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horiba-my.sharepoint.com/personal/harish_joshi_horiba_com/Documents/HARISH/Horiba Care App Inventory/"/>
    </mc:Choice>
  </mc:AlternateContent>
  <xr:revisionPtr revIDLastSave="0" documentId="8_{E5B970CC-88B1-480A-9A1D-E8005F26AD2E}" xr6:coauthVersionLast="47" xr6:coauthVersionMax="47" xr10:uidLastSave="{00000000-0000-0000-0000-000000000000}"/>
  <bookViews>
    <workbookView xWindow="-110" yWindow="-110" windowWidth="19420" windowHeight="10420" tabRatio="470" xr2:uid="{00000000-000D-0000-FFFF-FFFF00000000}"/>
  </bookViews>
  <sheets>
    <sheet name="Spare part" sheetId="1" r:id="rId1"/>
  </sheets>
  <externalReferences>
    <externalReference r:id="rId2"/>
  </externalReferences>
  <definedNames>
    <definedName name="_xlnm._FilterDatabase" localSheetId="0" hidden="1">'Spare part'!$A$1:$J$1952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3" i="1"/>
  <c r="D114" i="1"/>
  <c r="D115" i="1"/>
  <c r="D116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3" i="1"/>
  <c r="D484" i="1"/>
  <c r="D485" i="1"/>
  <c r="D486" i="1"/>
  <c r="D487" i="1"/>
  <c r="D488" i="1"/>
  <c r="D489" i="1"/>
  <c r="D490" i="1"/>
  <c r="D491" i="1"/>
  <c r="D493" i="1"/>
  <c r="D494" i="1"/>
  <c r="D497" i="1"/>
  <c r="D498" i="1"/>
  <c r="D499" i="1"/>
  <c r="D500" i="1"/>
  <c r="D501" i="1"/>
  <c r="D502" i="1"/>
  <c r="D503" i="1"/>
  <c r="D504" i="1"/>
  <c r="D505" i="1"/>
  <c r="D506" i="1"/>
  <c r="D508" i="1"/>
  <c r="D509" i="1"/>
  <c r="D510" i="1"/>
  <c r="D511" i="1"/>
  <c r="D512" i="1"/>
  <c r="D513" i="1"/>
  <c r="D514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8" i="1"/>
  <c r="D589" i="1"/>
  <c r="D590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9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9" i="1"/>
  <c r="D960" i="1"/>
  <c r="D961" i="1"/>
  <c r="D962" i="1"/>
  <c r="D964" i="1"/>
  <c r="D966" i="1"/>
  <c r="D967" i="1"/>
  <c r="D969" i="1"/>
  <c r="D970" i="1"/>
  <c r="D971" i="1"/>
  <c r="D973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92" i="1"/>
  <c r="D993" i="1"/>
  <c r="D995" i="1"/>
  <c r="D998" i="1"/>
  <c r="D1000" i="1"/>
  <c r="D1009" i="1"/>
  <c r="D1012" i="1"/>
  <c r="D1013" i="1"/>
  <c r="D1017" i="1"/>
  <c r="D1022" i="1"/>
  <c r="D1025" i="1"/>
  <c r="D1026" i="1"/>
  <c r="D1027" i="1"/>
  <c r="D1033" i="1"/>
  <c r="D1036" i="1"/>
  <c r="D1037" i="1"/>
  <c r="D1038" i="1"/>
  <c r="D1041" i="1"/>
  <c r="D1044" i="1"/>
  <c r="D1046" i="1"/>
  <c r="D1047" i="1"/>
  <c r="D1049" i="1"/>
  <c r="D1060" i="1"/>
  <c r="D1061" i="1"/>
  <c r="D1066" i="1"/>
  <c r="D1069" i="1"/>
  <c r="D1073" i="1"/>
  <c r="D1074" i="1"/>
  <c r="D1075" i="1"/>
  <c r="D1076" i="1"/>
  <c r="D1077" i="1"/>
  <c r="D1078" i="1"/>
  <c r="D1080" i="1"/>
  <c r="D1083" i="1"/>
  <c r="D1084" i="1"/>
  <c r="D1085" i="1"/>
  <c r="D1086" i="1"/>
  <c r="D1088" i="1"/>
  <c r="D1090" i="1"/>
  <c r="D1092" i="1"/>
  <c r="D1095" i="1"/>
  <c r="D1096" i="1"/>
  <c r="D1098" i="1"/>
  <c r="D1101" i="1"/>
  <c r="D1104" i="1"/>
  <c r="D1107" i="1"/>
  <c r="D1109" i="1"/>
  <c r="D1111" i="1"/>
  <c r="D1115" i="1"/>
  <c r="D1117" i="1"/>
  <c r="D1118" i="1"/>
  <c r="D1119" i="1"/>
  <c r="D1120" i="1"/>
  <c r="D1124" i="1"/>
  <c r="D1126" i="1"/>
  <c r="D1129" i="1"/>
  <c r="D1133" i="1"/>
  <c r="D1134" i="1"/>
  <c r="D1138" i="1"/>
  <c r="D1139" i="1"/>
  <c r="D1142" i="1"/>
  <c r="D1143" i="1"/>
  <c r="D1146" i="1"/>
  <c r="D1152" i="1"/>
  <c r="D1154" i="1"/>
  <c r="D1155" i="1"/>
  <c r="D1156" i="1"/>
  <c r="D1160" i="1"/>
  <c r="D1161" i="1"/>
  <c r="D1164" i="1"/>
  <c r="D1166" i="1"/>
  <c r="D1168" i="1"/>
  <c r="D1170" i="1"/>
  <c r="D1174" i="1"/>
  <c r="D1176" i="1"/>
  <c r="D1189" i="1"/>
  <c r="D1195" i="1"/>
  <c r="D1198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6" i="1"/>
  <c r="D1217" i="1"/>
  <c r="D1218" i="1"/>
  <c r="D1219" i="1"/>
  <c r="D1220" i="1"/>
  <c r="D1222" i="1"/>
  <c r="D1257" i="1"/>
  <c r="D1258" i="1"/>
  <c r="D1262" i="1"/>
  <c r="D1266" i="1"/>
  <c r="D1272" i="1"/>
  <c r="D1273" i="1"/>
  <c r="D1274" i="1"/>
  <c r="D1276" i="1"/>
  <c r="D1277" i="1"/>
  <c r="D1278" i="1"/>
  <c r="D1282" i="1"/>
  <c r="D1283" i="1"/>
  <c r="D1284" i="1"/>
  <c r="D1285" i="1"/>
  <c r="D1286" i="1"/>
  <c r="D1287" i="1"/>
  <c r="D1288" i="1"/>
  <c r="D1289" i="1"/>
  <c r="D1290" i="1"/>
  <c r="D1304" i="1"/>
  <c r="D1305" i="1"/>
  <c r="D1314" i="1"/>
  <c r="D1317" i="1"/>
  <c r="D1321" i="1"/>
  <c r="D1325" i="1"/>
  <c r="D1326" i="1"/>
  <c r="D1327" i="1"/>
  <c r="D1329" i="1"/>
  <c r="D1330" i="1"/>
  <c r="D1331" i="1"/>
  <c r="D1332" i="1"/>
  <c r="D1333" i="1"/>
  <c r="D1334" i="1"/>
  <c r="D1336" i="1"/>
  <c r="D1339" i="1"/>
  <c r="D1341" i="1"/>
  <c r="D1342" i="1"/>
  <c r="D1368" i="1"/>
  <c r="D1369" i="1"/>
  <c r="D1381" i="1"/>
  <c r="D1382" i="1"/>
  <c r="D1383" i="1"/>
  <c r="D1386" i="1"/>
  <c r="D1387" i="1"/>
  <c r="D1390" i="1"/>
  <c r="D1394" i="1"/>
  <c r="D1399" i="1"/>
  <c r="D1403" i="1"/>
  <c r="D1404" i="1"/>
  <c r="D1407" i="1"/>
  <c r="D1448" i="1"/>
  <c r="D1452" i="1"/>
  <c r="D1473" i="1"/>
  <c r="D1474" i="1"/>
  <c r="D1475" i="1"/>
  <c r="D1476" i="1"/>
  <c r="D1477" i="1"/>
  <c r="D1478" i="1"/>
  <c r="D1479" i="1"/>
  <c r="D1484" i="1"/>
  <c r="D1486" i="1"/>
  <c r="D1488" i="1"/>
  <c r="D1489" i="1"/>
  <c r="D1503" i="1"/>
  <c r="D1505" i="1"/>
  <c r="D1507" i="1"/>
  <c r="D1508" i="1"/>
  <c r="D1509" i="1"/>
  <c r="D1510" i="1"/>
  <c r="D1511" i="1"/>
  <c r="D1512" i="1"/>
  <c r="D1513" i="1"/>
  <c r="D1514" i="1"/>
  <c r="D1521" i="1"/>
  <c r="D1527" i="1"/>
  <c r="D1545" i="1"/>
  <c r="D1571" i="1"/>
  <c r="D1572" i="1"/>
  <c r="D1575" i="1"/>
  <c r="D1596" i="1"/>
  <c r="D1598" i="1"/>
  <c r="D1637" i="1"/>
  <c r="D1640" i="1"/>
  <c r="D1654" i="1"/>
  <c r="D1661" i="1"/>
  <c r="D1663" i="1"/>
  <c r="D1664" i="1"/>
  <c r="D1665" i="1"/>
  <c r="D1666" i="1"/>
  <c r="D1667" i="1"/>
  <c r="D1668" i="1"/>
  <c r="D1669" i="1"/>
  <c r="D1673" i="1"/>
  <c r="D1674" i="1"/>
  <c r="D1675" i="1"/>
  <c r="D1677" i="1"/>
  <c r="D1678" i="1"/>
  <c r="D1679" i="1"/>
  <c r="D1687" i="1"/>
  <c r="D1688" i="1"/>
  <c r="D1711" i="1"/>
  <c r="D1712" i="1"/>
  <c r="D1745" i="1"/>
  <c r="D1753" i="1"/>
  <c r="D1763" i="1"/>
  <c r="D1777" i="1"/>
  <c r="D1778" i="1"/>
  <c r="D1780" i="1"/>
  <c r="D1781" i="1"/>
  <c r="D1782" i="1"/>
  <c r="D1783" i="1"/>
  <c r="D1784" i="1"/>
  <c r="D1789" i="1"/>
  <c r="D1790" i="1"/>
  <c r="D1791" i="1"/>
  <c r="D1792" i="1"/>
  <c r="D1794" i="1"/>
  <c r="D1795" i="1"/>
  <c r="D1796" i="1"/>
  <c r="D1798" i="1"/>
  <c r="D1799" i="1"/>
  <c r="D1815" i="1"/>
  <c r="D1816" i="1"/>
  <c r="D1817" i="1"/>
  <c r="D1828" i="1"/>
  <c r="D1829" i="1"/>
  <c r="D1843" i="1"/>
  <c r="D1867" i="1"/>
  <c r="D1868" i="1"/>
  <c r="D1871" i="1"/>
  <c r="D1872" i="1"/>
  <c r="D1873" i="1"/>
  <c r="D1874" i="1"/>
  <c r="D1875" i="1"/>
  <c r="D1876" i="1"/>
  <c r="D1877" i="1"/>
  <c r="D1878" i="1"/>
  <c r="D1879" i="1"/>
  <c r="D1880" i="1"/>
  <c r="D1892" i="1"/>
  <c r="D1895" i="1"/>
  <c r="D1898" i="1"/>
  <c r="D1901" i="1"/>
  <c r="D1904" i="1"/>
  <c r="D1905" i="1"/>
  <c r="D1908" i="1"/>
  <c r="D1917" i="1"/>
  <c r="D1920" i="1"/>
  <c r="D1925" i="1"/>
  <c r="D1926" i="1"/>
  <c r="D1927" i="1"/>
  <c r="D1928" i="1"/>
  <c r="D1929" i="1"/>
  <c r="D1930" i="1"/>
  <c r="D1931" i="1"/>
  <c r="D1932" i="1"/>
  <c r="D1933" i="1"/>
  <c r="D1934" i="1"/>
  <c r="D1935" i="1"/>
  <c r="D1946" i="1"/>
  <c r="D1947" i="1"/>
  <c r="D1948" i="1"/>
  <c r="D2" i="1"/>
</calcChain>
</file>

<file path=xl/sharedStrings.xml><?xml version="1.0" encoding="utf-8"?>
<sst xmlns="http://schemas.openxmlformats.org/spreadsheetml/2006/main" count="10883" uniqueCount="3178">
  <si>
    <t>Material</t>
  </si>
  <si>
    <t>Material Description</t>
  </si>
  <si>
    <t>Base Unit of Measure</t>
  </si>
  <si>
    <t>Physical Stock</t>
  </si>
  <si>
    <t>Specification</t>
  </si>
  <si>
    <t>Stock at Branch</t>
  </si>
  <si>
    <t>EA</t>
  </si>
  <si>
    <t>LAMP.INCANDESCENT,28V,40MA,T1 3/4</t>
  </si>
  <si>
    <t>M</t>
  </si>
  <si>
    <t>CAN-termination 120R DSUB09 male</t>
  </si>
  <si>
    <t>oil-Filter-Cartridge W962-2</t>
  </si>
  <si>
    <t>SUPPLY,POWER,SPARC E,300 WATT,24 VOLTS</t>
  </si>
  <si>
    <t>PC ASSY,SPARC,SOCKET7 CPU BOARD</t>
  </si>
  <si>
    <t>SPARC base interface board+mounting kit</t>
  </si>
  <si>
    <t>CAN-Module LAM002 FW3.1.03</t>
  </si>
  <si>
    <t>Grease KLUEBER Isoflex Topas L152</t>
  </si>
  <si>
    <t>KG</t>
  </si>
  <si>
    <t>Grease - Molyduval AERO 75</t>
  </si>
  <si>
    <t>THERMO COUPLE</t>
  </si>
  <si>
    <t>IC1.0C200U4EXD400 FIA22-2,34-2</t>
  </si>
  <si>
    <t>TIME-LAG FUSE</t>
  </si>
  <si>
    <t>0218010.MXP(250V,10A)</t>
  </si>
  <si>
    <t>THERMOCOUPLE</t>
  </si>
  <si>
    <t>I/C-1.0-C-200-U-4-EXD-800</t>
  </si>
  <si>
    <t>J-1.6-C-200-U-4-EXD-250</t>
  </si>
  <si>
    <t>POWER SWITCH</t>
  </si>
  <si>
    <t>THERMISTOR</t>
  </si>
  <si>
    <t>PXA-64,TP18006</t>
  </si>
  <si>
    <t>0326010.MXP</t>
  </si>
  <si>
    <t>I/C-1.0-C-300-U-4-EXD-300</t>
  </si>
  <si>
    <t>J-1.6-C-20-U-(8)X L=100MM</t>
  </si>
  <si>
    <t>SOLID RELAY</t>
  </si>
  <si>
    <t>G3NE-220T DC24V(AC100-240V20A)</t>
  </si>
  <si>
    <t>RELAY, SOLID</t>
  </si>
  <si>
    <t>CIRCUIT BREAKER</t>
  </si>
  <si>
    <t>NRF110-10A-EN(TUV)</t>
  </si>
  <si>
    <t>ISOLATING BUSH</t>
  </si>
  <si>
    <t>J-1.6-C-400-U-4-EXD-300</t>
  </si>
  <si>
    <t>SWITCHING REGULATOR</t>
  </si>
  <si>
    <t>SW REGULATOR</t>
  </si>
  <si>
    <t>EWS100-24</t>
  </si>
  <si>
    <t>PMC50E-2-XULA-N(+5V,+-15V)</t>
  </si>
  <si>
    <t>NRF110-15A-EN(TUV)</t>
  </si>
  <si>
    <t>I/C-1.0-C-300-U-4-EXD-800</t>
  </si>
  <si>
    <t>THERMAL FUSE</t>
  </si>
  <si>
    <t>G4A50229C</t>
  </si>
  <si>
    <t>G3NA-D210B</t>
  </si>
  <si>
    <t>G4A50216C</t>
  </si>
  <si>
    <t>RELAY</t>
  </si>
  <si>
    <t>G6B-4CB (DC24V)</t>
  </si>
  <si>
    <t>CONNECTER</t>
  </si>
  <si>
    <t>AC MOTOR</t>
  </si>
  <si>
    <t>POWER SUPPLY</t>
  </si>
  <si>
    <t>EARTH LEAKAGE BREAKE</t>
  </si>
  <si>
    <t>NV30-FAU 2P 10A 30MA (CE)</t>
  </si>
  <si>
    <t>SD4 5A N1</t>
  </si>
  <si>
    <t>CP30-BA 1P 1-MD 10A A</t>
  </si>
  <si>
    <t>CP30-BA 1P 1-MD 15A A</t>
  </si>
  <si>
    <t>CP30-BA 1P 1-I 10A A</t>
  </si>
  <si>
    <t>CP30-BA 1P 1-I 15A A</t>
  </si>
  <si>
    <t>CP30-BA 2P 1-MD 5A A</t>
  </si>
  <si>
    <t>CP30-BA 2P 1-MD 10A A</t>
  </si>
  <si>
    <t>CP30-BA 2P 1-MD 15A A</t>
  </si>
  <si>
    <t>CP30-BA 2P 1-MD 20A A</t>
  </si>
  <si>
    <t>IGNITER</t>
  </si>
  <si>
    <t>PBA1000F-24</t>
  </si>
  <si>
    <t>PBA50F-24-N(2.2A,COVER,TERMINAL)</t>
  </si>
  <si>
    <t>PBA75F-24-N(3.2A,COVER,TERMINAL)</t>
  </si>
  <si>
    <t>PBA100F-24-N(4.5A,COVER,TERMINAL)</t>
  </si>
  <si>
    <t>PBA150F-24-N(6.5A,COVER,TERMINAL)</t>
  </si>
  <si>
    <t>I/O UNIT</t>
  </si>
  <si>
    <t>750-602 (24VDC POWER SUPPLY)</t>
  </si>
  <si>
    <t>END UNIT</t>
  </si>
  <si>
    <t>750-467 (ANALOG IN 2CH 0-10V)</t>
  </si>
  <si>
    <t>750-469/000-006(ANALOG IN 2CH TC(J))</t>
  </si>
  <si>
    <t>750-469 (ANALOG IN 2CH TC(K))</t>
  </si>
  <si>
    <t>PBA600F-24</t>
  </si>
  <si>
    <t>LEAD STORAGE BATTERY</t>
  </si>
  <si>
    <t>BREAKER</t>
  </si>
  <si>
    <t>NF50-FAU 2P 50A (CE)</t>
  </si>
  <si>
    <t>CURRENT SENSOR</t>
  </si>
  <si>
    <t>G3FM-2R5SLN DC24</t>
  </si>
  <si>
    <t>0218.500MXP (250V, 0.5A)</t>
  </si>
  <si>
    <t>0218001.MXP (250V, 1A)</t>
  </si>
  <si>
    <t>0218002.MXP (250V, 2A)</t>
  </si>
  <si>
    <t>02183.15MXP (250V, 3.15A)</t>
  </si>
  <si>
    <t>0218005.MXP (250V, 5A)</t>
  </si>
  <si>
    <t>021806.3MXP (250V, 6.3A)</t>
  </si>
  <si>
    <t>PBA300F-24</t>
  </si>
  <si>
    <t>UNION, HALF, FUT-H1101, 4D*6D*R1/8</t>
  </si>
  <si>
    <t>UNION, ELBOW, FLT-H2101, 4D*6D*R1/8</t>
  </si>
  <si>
    <t>RUBBER FOOT</t>
  </si>
  <si>
    <t>TUBE, SILICON</t>
  </si>
  <si>
    <t>BUSH</t>
  </si>
  <si>
    <t>PT 1/4 (MALE) X PT 1/8 FEMALE, SUS-304</t>
  </si>
  <si>
    <t>NIPPLE</t>
  </si>
  <si>
    <t>O-RING</t>
  </si>
  <si>
    <t>TUBE</t>
  </si>
  <si>
    <t>4.0X 6.0(PTFE)L= 50M</t>
  </si>
  <si>
    <t>VALVE, SOLENOID, MV-14, DC24V, 844590-00</t>
  </si>
  <si>
    <t>AS568-006(NBR)</t>
  </si>
  <si>
    <t>PLUG</t>
  </si>
  <si>
    <t>M-5P M5X0.8</t>
  </si>
  <si>
    <t>PUMP</t>
  </si>
  <si>
    <t>MD-10 AC100V</t>
  </si>
  <si>
    <t>SOLENOID VALVE</t>
  </si>
  <si>
    <t>YDV3A1/4C 24V4DIA2K NO8645042-0</t>
  </si>
  <si>
    <t>NEEDLE VALVE</t>
  </si>
  <si>
    <t>NV-2.5S</t>
  </si>
  <si>
    <t>O-RING, W</t>
  </si>
  <si>
    <t>FOR SV, ADV-2-05 (FPM TEFLON COATED)</t>
  </si>
  <si>
    <t>VALVE, NEEDLE</t>
  </si>
  <si>
    <t>MV-16 DC12V</t>
  </si>
  <si>
    <t>COVER, MAINFOLD</t>
  </si>
  <si>
    <t>DIAPHRAGM</t>
  </si>
  <si>
    <t>REGULATOR</t>
  </si>
  <si>
    <t>AW20-02BG</t>
  </si>
  <si>
    <t>SPRING</t>
  </si>
  <si>
    <t>HS080-037-0.9</t>
  </si>
  <si>
    <t>NV-2.5SHB</t>
  </si>
  <si>
    <t>HEATER ASSYEMBLY</t>
  </si>
  <si>
    <t>ELECTRIC COOLER</t>
  </si>
  <si>
    <t>3.0X 1.5(PTFE),NR-504-44</t>
  </si>
  <si>
    <t>NOK S46 (FPM)</t>
  </si>
  <si>
    <t>FILTER</t>
  </si>
  <si>
    <t>12 X 1.7T, 40 MICRON</t>
  </si>
  <si>
    <t>GD-6EH-100 93EMH004 REV1</t>
  </si>
  <si>
    <t>UNION, HALF</t>
  </si>
  <si>
    <t>UNION, ELBOW</t>
  </si>
  <si>
    <t>HEXAGON SOCKET BOLT</t>
  </si>
  <si>
    <t>GEAR OIL</t>
  </si>
  <si>
    <t>2.5X4.0 (PFA)</t>
  </si>
  <si>
    <t>SI 14.3X7.9</t>
  </si>
  <si>
    <t>APR:R-1-01, L=0.3M, NO.37384873</t>
  </si>
  <si>
    <t>HEATER</t>
  </si>
  <si>
    <t>HR24867 (HR5365R140L12B)</t>
  </si>
  <si>
    <t>HR5275R21.8L12A</t>
  </si>
  <si>
    <t>AW10-M5BCG</t>
  </si>
  <si>
    <t>SUCTION VALVE</t>
  </si>
  <si>
    <t>EXHAUST VALVE</t>
  </si>
  <si>
    <t>GASKET</t>
  </si>
  <si>
    <t>DOP-40D NO.02518 S-67</t>
  </si>
  <si>
    <t>UA13-M602-AV</t>
  </si>
  <si>
    <t>FILTER,FAN</t>
  </si>
  <si>
    <t>VALVE UNIT</t>
  </si>
  <si>
    <t>SP COUPLER</t>
  </si>
  <si>
    <t>CYLINDER</t>
  </si>
  <si>
    <t>KQ2P-06</t>
  </si>
  <si>
    <t>O RING</t>
  </si>
  <si>
    <t>INSULATOR</t>
  </si>
  <si>
    <t>SHEET</t>
  </si>
  <si>
    <t>MH-2 SHEET(PERFLUOR)</t>
  </si>
  <si>
    <t>VIBRATION PROOFING</t>
  </si>
  <si>
    <t>DIAPHRAGM SET</t>
  </si>
  <si>
    <t>NO.012074 1000065261</t>
  </si>
  <si>
    <t>UA13-S123-AV</t>
  </si>
  <si>
    <t>UB13-L152-SV-1</t>
  </si>
  <si>
    <t>UA14-W302-AV(VSPHA1100A10)</t>
  </si>
  <si>
    <t>FIN GUARD</t>
  </si>
  <si>
    <t>HEPA FILTER</t>
  </si>
  <si>
    <t>COARSE FILTER</t>
  </si>
  <si>
    <t>PDS-601-3 PTFE</t>
  </si>
  <si>
    <t>JIS B 2401 P3-N 4DETP</t>
  </si>
  <si>
    <t>UA14-L602-AV</t>
  </si>
  <si>
    <t>CAP SCREW</t>
  </si>
  <si>
    <t>UV73-G662-SV</t>
  </si>
  <si>
    <t>RUBBER HEATER</t>
  </si>
  <si>
    <t>SHEET VALVE</t>
  </si>
  <si>
    <t>NO.052713(FKM) 1000063912</t>
  </si>
  <si>
    <t>FOR DSB-451 AND DSB-601</t>
  </si>
  <si>
    <t>HR5162R14.6L24B</t>
  </si>
  <si>
    <t>GASKET(KALREZ)</t>
  </si>
  <si>
    <t>VIBRATION INSULATOR</t>
  </si>
  <si>
    <t>BALL SLIDE</t>
  </si>
  <si>
    <t>ARM COVER</t>
  </si>
  <si>
    <t>MH-2-2</t>
  </si>
  <si>
    <t>DIAPHRAM PLATE</t>
  </si>
  <si>
    <t>SUCTION,EXHAUSTVALVE</t>
  </si>
  <si>
    <t>HEAD GASKET</t>
  </si>
  <si>
    <t>HTP-306-M1 AC100V 50/60HZ EMP FF3Y-017</t>
  </si>
  <si>
    <t>O-RING, S28</t>
  </si>
  <si>
    <t>TEFLON SHEET</t>
  </si>
  <si>
    <t>MINCO HEATER</t>
  </si>
  <si>
    <t>HTP-330</t>
  </si>
  <si>
    <t>VALVE SET</t>
  </si>
  <si>
    <t>VALVE OPERATOR</t>
  </si>
  <si>
    <t>CHECK VALVE</t>
  </si>
  <si>
    <t>AKH06-00</t>
  </si>
  <si>
    <t>MEXA-XXXJ/JU/JE</t>
  </si>
  <si>
    <t>HEATER, CARTRIDGE</t>
  </si>
  <si>
    <t>PRESSURE GAUGE</t>
  </si>
  <si>
    <t>CH-1A 20W/AC100V DIA8X35L</t>
  </si>
  <si>
    <t>MPA CELL-1</t>
  </si>
  <si>
    <t>SHEET, KEY</t>
  </si>
  <si>
    <t>HOT HOSE</t>
  </si>
  <si>
    <t>OGU-700</t>
  </si>
  <si>
    <t>CHIMNEY-1</t>
  </si>
  <si>
    <t>CHIMNEY-2</t>
  </si>
  <si>
    <t>FLEXIBLE TUBE</t>
  </si>
  <si>
    <t>CAPILLARY</t>
  </si>
  <si>
    <t>H-FIA CAPILLARY</t>
  </si>
  <si>
    <t>H-FIA CAPILLARY HF681</t>
  </si>
  <si>
    <t>FM/DO BLOCK</t>
  </si>
  <si>
    <t>SV BLOCK</t>
  </si>
  <si>
    <t>PACKING S</t>
  </si>
  <si>
    <t>WINDOW, 20D*1T, CAF2</t>
  </si>
  <si>
    <t>WINDOW</t>
  </si>
  <si>
    <t>FILTER ELEMENT-P</t>
  </si>
  <si>
    <t>TUBE, FLEXIBLE</t>
  </si>
  <si>
    <t>ELECTRODE</t>
  </si>
  <si>
    <t>A=37 B=23 MEXA-4300</t>
  </si>
  <si>
    <t>COLLECTOR</t>
  </si>
  <si>
    <t>16D 34L SUS316</t>
  </si>
  <si>
    <t>TEFLON SEAL</t>
  </si>
  <si>
    <t>RUBBER BOOT</t>
  </si>
  <si>
    <t>POLE B</t>
  </si>
  <si>
    <t>SUS304</t>
  </si>
  <si>
    <t>PACKING</t>
  </si>
  <si>
    <t>FIXTURE, NOZZLE</t>
  </si>
  <si>
    <t>JOINT,L</t>
  </si>
  <si>
    <t>SILVER SOLDERING</t>
  </si>
  <si>
    <t>CHIMNEY-3</t>
  </si>
  <si>
    <t>NOZZLE</t>
  </si>
  <si>
    <t>DIA8 X L29, FXA-125</t>
  </si>
  <si>
    <t>FPM T4.0</t>
  </si>
  <si>
    <t>FPM T6.0</t>
  </si>
  <si>
    <t>FILTER ASSY, 400MESH, W/ O RING P8</t>
  </si>
  <si>
    <t>PLATE, INSULATING</t>
  </si>
  <si>
    <t>L-JOINT</t>
  </si>
  <si>
    <t>PACKING C</t>
  </si>
  <si>
    <t>CELL, SPACER</t>
  </si>
  <si>
    <t>PCB</t>
  </si>
  <si>
    <t>CELL</t>
  </si>
  <si>
    <t>BE-140</t>
  </si>
  <si>
    <t>CABLE</t>
  </si>
  <si>
    <t>D.S FILTER</t>
  </si>
  <si>
    <t>EXHAUST PIPE</t>
  </si>
  <si>
    <t>EXCITATION COIL</t>
  </si>
  <si>
    <t>FID NOZZLE</t>
  </si>
  <si>
    <t>FOR FIA-720</t>
  </si>
  <si>
    <t>SPACER</t>
  </si>
  <si>
    <t>HF SPACER</t>
  </si>
  <si>
    <t>ADIABATOR REACTOR</t>
  </si>
  <si>
    <t>SF HOLDER-2</t>
  </si>
  <si>
    <t>DRAIN</t>
  </si>
  <si>
    <t>FID NOZZLE A</t>
  </si>
  <si>
    <t>IRIS</t>
  </si>
  <si>
    <t>INSULATION PLATE</t>
  </si>
  <si>
    <t>INSULATING SHEET</t>
  </si>
  <si>
    <t>OPTICAL SLIT</t>
  </si>
  <si>
    <t>JOINT</t>
  </si>
  <si>
    <t>D5.2-3.6 DEFORMRD JOINT</t>
  </si>
  <si>
    <t>SPRING HOOK</t>
  </si>
  <si>
    <t>CELLINSU-R</t>
  </si>
  <si>
    <t>ID45.33/OD57 T1.6</t>
  </si>
  <si>
    <t>SI TUBE6</t>
  </si>
  <si>
    <t>PIPE SPACER</t>
  </si>
  <si>
    <t>FILTER ELEMENT</t>
  </si>
  <si>
    <t>COM INSULATION S.</t>
  </si>
  <si>
    <t>HAND COVER</t>
  </si>
  <si>
    <t>COVER A PACKING</t>
  </si>
  <si>
    <t>PROTECTION ELEMENT</t>
  </si>
  <si>
    <t>HEAT CONDUCT. SHEET</t>
  </si>
  <si>
    <t>INSULATION</t>
  </si>
  <si>
    <t>KRS-5 WINDOW</t>
  </si>
  <si>
    <t>FOR PG</t>
  </si>
  <si>
    <t>PANEL</t>
  </si>
  <si>
    <t>SHEET KEY</t>
  </si>
  <si>
    <t>MEXA-584L</t>
  </si>
  <si>
    <t>PUMP UNIT</t>
  </si>
  <si>
    <t>MEXA-324L</t>
  </si>
  <si>
    <t>CELL UNIT</t>
  </si>
  <si>
    <t>DRAIN SEPARATER</t>
  </si>
  <si>
    <t>LIGHT SOURCE UNIT</t>
  </si>
  <si>
    <t>SA-180-NJ</t>
  </si>
  <si>
    <t>SA-200-NJ</t>
  </si>
  <si>
    <t>H-BE 6M</t>
  </si>
  <si>
    <t>NOX SENSOR</t>
  </si>
  <si>
    <t>PRINTED BOARD ASSY.</t>
  </si>
  <si>
    <t>FT-CNT-03 (H1011590001) WITH ROM</t>
  </si>
  <si>
    <t>S-FILTER</t>
  </si>
  <si>
    <t>P-W-CO FILTER 64</t>
  </si>
  <si>
    <t>SA-402</t>
  </si>
  <si>
    <t>AIA-LSC-01B</t>
  </si>
  <si>
    <t>T FUSE UNIT</t>
  </si>
  <si>
    <t>MTG4A50152C(152'C,10A/250V)</t>
  </si>
  <si>
    <t>FILTER SET</t>
  </si>
  <si>
    <t>Probe set</t>
  </si>
  <si>
    <t>MEXA-J</t>
  </si>
  <si>
    <t>PREFILTER</t>
  </si>
  <si>
    <t>MEXA-GE</t>
  </si>
  <si>
    <t>FILTER ASSY,SOLID</t>
  </si>
  <si>
    <t>CELL ASSY,SAMPLE</t>
  </si>
  <si>
    <t>SOLID FILTER, CO 20</t>
  </si>
  <si>
    <t>HC filter 20</t>
  </si>
  <si>
    <t>REF FILTER</t>
  </si>
  <si>
    <t>HOT FIA DF-04G(25PCS)</t>
  </si>
  <si>
    <t>SA-060-RJ</t>
  </si>
  <si>
    <t>CAPILLARY, SA-130</t>
  </si>
  <si>
    <t>SA-141M-XJ</t>
  </si>
  <si>
    <t>SA-171-XJ</t>
  </si>
  <si>
    <t>SA-172-J</t>
  </si>
  <si>
    <t>SA-202-J</t>
  </si>
  <si>
    <t>SA-202-QJ</t>
  </si>
  <si>
    <t>SA-241-X</t>
  </si>
  <si>
    <t>SA-261</t>
  </si>
  <si>
    <t>SA-301-J</t>
  </si>
  <si>
    <t>SA-301-XJ</t>
  </si>
  <si>
    <t>CAPILLARY, SA-330-J</t>
  </si>
  <si>
    <t>SA-361-J</t>
  </si>
  <si>
    <t>SA-500-J</t>
  </si>
  <si>
    <t>SA-430-BJ</t>
  </si>
  <si>
    <t>SA-152-QJ</t>
  </si>
  <si>
    <t>SA-701-QJ</t>
  </si>
  <si>
    <t>SOLID FILTER</t>
  </si>
  <si>
    <t>SA-102-Y</t>
  </si>
  <si>
    <t>SA-801-J</t>
  </si>
  <si>
    <t>SA-201-BJ</t>
  </si>
  <si>
    <t>SA-101</t>
  </si>
  <si>
    <t>SA-452-Q</t>
  </si>
  <si>
    <t>SA-250-J</t>
  </si>
  <si>
    <t>SA-201-J</t>
  </si>
  <si>
    <t>FILTER,SOLID CO-NBF-S</t>
  </si>
  <si>
    <t>SA-232-QJ</t>
  </si>
  <si>
    <t>LIGHT SOURCE</t>
  </si>
  <si>
    <t>CO FILTER</t>
  </si>
  <si>
    <t>GP-203</t>
  </si>
  <si>
    <t>AIR FILTER</t>
  </si>
  <si>
    <t>MEXA-J/JU/JE</t>
  </si>
  <si>
    <t>SWITCH, VACUUM</t>
  </si>
  <si>
    <t>GAS CHECKER</t>
  </si>
  <si>
    <t>R CELL</t>
  </si>
  <si>
    <t>SAMPLE CELL 2</t>
  </si>
  <si>
    <t>CELL HOLDER</t>
  </si>
  <si>
    <t>CEL-H7-S10</t>
  </si>
  <si>
    <t>H3-ARG-001 CO/CO2</t>
  </si>
  <si>
    <t>HH3-ARG-01, AIA HIGH POWER</t>
  </si>
  <si>
    <t>H3-CDO-100 HC/SO2</t>
  </si>
  <si>
    <t>HH3-CDO100</t>
  </si>
  <si>
    <t>AIA-721 200MM CELL HOLDER-1</t>
  </si>
  <si>
    <t>GAS FILTER</t>
  </si>
  <si>
    <t>GF7-ARG-000, AS7</t>
  </si>
  <si>
    <t>GF7-CDO-100, AS7</t>
  </si>
  <si>
    <t>GF7-CDO-008, AS7</t>
  </si>
  <si>
    <t>DETECTOR</t>
  </si>
  <si>
    <t>COASM NDIR NO.143</t>
  </si>
  <si>
    <t>COASC NDIR NO.144</t>
  </si>
  <si>
    <t>COSTD NDIR NO.145</t>
  </si>
  <si>
    <t>CO2STD NDIR NO.146</t>
  </si>
  <si>
    <t>AS7-HCSTD</t>
  </si>
  <si>
    <t>AS7-N2OASM</t>
  </si>
  <si>
    <t>AS7-N2OASC</t>
  </si>
  <si>
    <t>MPA-720 (AS TYPE)</t>
  </si>
  <si>
    <t>SA-151M-WJ</t>
  </si>
  <si>
    <t>FILTER UNIT</t>
  </si>
  <si>
    <t>MEXA-J/JK</t>
  </si>
  <si>
    <t>CO2 FILTER</t>
  </si>
  <si>
    <t>PCB,ASSY</t>
  </si>
  <si>
    <t>PCB, ASSY</t>
  </si>
  <si>
    <t>PCB, PRE-02</t>
  </si>
  <si>
    <t>PCB.ASSY</t>
  </si>
  <si>
    <t>77 DEGREEC</t>
  </si>
  <si>
    <t>FAN ASSY</t>
  </si>
  <si>
    <t>SA-090-J</t>
  </si>
  <si>
    <t>AIA-723 CELL:3MM</t>
  </si>
  <si>
    <t>REACTOR</t>
  </si>
  <si>
    <t>SWITCH, OL</t>
  </si>
  <si>
    <t>SWITCH, FLOAT</t>
  </si>
  <si>
    <t>103AT-2</t>
  </si>
  <si>
    <t>MY2N-D2(DC24V)</t>
  </si>
  <si>
    <t>NOISE FILTER</t>
  </si>
  <si>
    <t>FN285-6/06,250,6A</t>
  </si>
  <si>
    <t>SPARK QUENCHER</t>
  </si>
  <si>
    <t>STEPPING MOTOR</t>
  </si>
  <si>
    <t>PT1/8 SUS304</t>
  </si>
  <si>
    <t>HOSE CLIP</t>
  </si>
  <si>
    <t>96132-30400 11D</t>
  </si>
  <si>
    <t>FAN GUARD</t>
  </si>
  <si>
    <t>FILTER, DFU9922-05-DQ</t>
  </si>
  <si>
    <t>O RING, S50, FPM</t>
  </si>
  <si>
    <t>AS568-017 FPM</t>
  </si>
  <si>
    <t>O-RING, P22</t>
  </si>
  <si>
    <t>O-RING, P12</t>
  </si>
  <si>
    <t>O-RING, P4</t>
  </si>
  <si>
    <t>B2401 P4 FPM</t>
  </si>
  <si>
    <t>O-RING, G50</t>
  </si>
  <si>
    <t>O-RING, G40</t>
  </si>
  <si>
    <t>O RING, S15, FPM</t>
  </si>
  <si>
    <t>NOK S 10 (FPM)</t>
  </si>
  <si>
    <t>ET-5A</t>
  </si>
  <si>
    <t>MSS CONNECTOR</t>
  </si>
  <si>
    <t>POWER UNIT</t>
  </si>
  <si>
    <t>SEESAW SWITCH</t>
  </si>
  <si>
    <t>ARRESTOR</t>
  </si>
  <si>
    <t>O-RING, P8</t>
  </si>
  <si>
    <t>O RING, JISB2401, P16, FPM</t>
  </si>
  <si>
    <t>O-RING, P20</t>
  </si>
  <si>
    <t>O RING, JISB2401, P6, FPM</t>
  </si>
  <si>
    <t>O-RING, P26</t>
  </si>
  <si>
    <t>O RING, JISB2401, P9, FPM</t>
  </si>
  <si>
    <t>O RING, JISB2401, P5, FPM</t>
  </si>
  <si>
    <t>O-RING, P3</t>
  </si>
  <si>
    <t>FPM FOR SOLENOID VALVE (ADV-2-5)</t>
  </si>
  <si>
    <t>O-RING, P11</t>
  </si>
  <si>
    <t>BOLT, W/HEXAGONAL</t>
  </si>
  <si>
    <t>O RING, JISB2401, P40, FPM</t>
  </si>
  <si>
    <t>O-RING, P38</t>
  </si>
  <si>
    <t>O RING, JISB2401, P12.5, FPM</t>
  </si>
  <si>
    <t>JISB2401 P32 (FPM)</t>
  </si>
  <si>
    <t>NOK S-22.4(FPM)</t>
  </si>
  <si>
    <t>PROTECTOR</t>
  </si>
  <si>
    <t>ROLETT BOLT</t>
  </si>
  <si>
    <t>JISB2401 P 30</t>
  </si>
  <si>
    <t>FAN</t>
  </si>
  <si>
    <t>SVA-11</t>
  </si>
  <si>
    <t>CABLE ASSEMBLY</t>
  </si>
  <si>
    <t>MEXA-584L S CABLE6</t>
  </si>
  <si>
    <t>CRIP ASSEMBLY</t>
  </si>
  <si>
    <t>OBS-2000</t>
  </si>
  <si>
    <t>FLOWSWITCH</t>
  </si>
  <si>
    <t>PBA50F-12-N(4.3A,COVER,TERMINAL)</t>
  </si>
  <si>
    <t>AIR VALVE</t>
  </si>
  <si>
    <t>PBA10F-24-N(0.5A,COVER,TERMINAL)</t>
  </si>
  <si>
    <t>PBA15F-5-N(3A,COVER,TERMINAL)</t>
  </si>
  <si>
    <t>HALF UNION</t>
  </si>
  <si>
    <t>EPCT 4X2.5-R 2SS</t>
  </si>
  <si>
    <t>MOTHER BOARD</t>
  </si>
  <si>
    <t>CP30-BA 2P 1-MD 30A A</t>
  </si>
  <si>
    <t>NF50-FAU 2P 30A (CE)</t>
  </si>
  <si>
    <t>FILTER CAP</t>
  </si>
  <si>
    <t>ANALOG OUTPUT UNIT</t>
  </si>
  <si>
    <t>RPM UNIT(OPT)</t>
  </si>
  <si>
    <t>MEXA-584L RPM</t>
  </si>
  <si>
    <t>OIL TEMP UNIT(OPT)</t>
  </si>
  <si>
    <t>MEXA-584L OIL TEMP</t>
  </si>
  <si>
    <t>NO SENSOR UNIT(OPT)</t>
  </si>
  <si>
    <t>MEXA-584L NO SENSOR CITYTECH</t>
  </si>
  <si>
    <t>ANALOG CABLE L=3m</t>
  </si>
  <si>
    <t>ANALOG CABLE L=5m</t>
  </si>
  <si>
    <t>MEXA-584L ANALOG CABLE L=5m</t>
  </si>
  <si>
    <t>DFU9922-11-BX</t>
  </si>
  <si>
    <t>PROBE SET</t>
  </si>
  <si>
    <t>MEXA-584L MAINTAINANCE PARTS</t>
  </si>
  <si>
    <t>MEXA-324L /MEXA-584L MAINTAINANCE PARTS</t>
  </si>
  <si>
    <t>MEXA-CLA-01 FOR CLA-750A</t>
  </si>
  <si>
    <t>STRAINER PLUG</t>
  </si>
  <si>
    <t>SEPARATOR OF WATER</t>
  </si>
  <si>
    <t>DF-06G 25PIECES MEXA-7000,1500D</t>
  </si>
  <si>
    <t>NO86R-196L X25</t>
  </si>
  <si>
    <t>O-RING, P5</t>
  </si>
  <si>
    <t>O RING, JISB2401, P4, VITON, 10PCS/SET</t>
  </si>
  <si>
    <t>CHIP FILTER</t>
  </si>
  <si>
    <t>TUBE FOR EXHAUST, 5.0*8.0</t>
  </si>
  <si>
    <t>TUBE FOR SAMPLING, GREEN COLOR 5/7</t>
  </si>
  <si>
    <t>JISB2401 G70</t>
  </si>
  <si>
    <t>SILICONE GREASE, 50G</t>
  </si>
  <si>
    <t>O-RING G</t>
  </si>
  <si>
    <t>FILTER ASSY, DFU9900-05-BK</t>
  </si>
  <si>
    <t>DUST FILTER ASSY, 1-6MICRON, 10G</t>
  </si>
  <si>
    <t>HP55F12</t>
  </si>
  <si>
    <t>2PCS/SET FOR EX-71D</t>
  </si>
  <si>
    <t>VALVE ASSY</t>
  </si>
  <si>
    <t>(BALL, SPRING) 4PCS/SET EX-71D</t>
  </si>
  <si>
    <t>2PCS/SET FOR EX-100D</t>
  </si>
  <si>
    <t>(BALL, SPRING) 4PCS/SET FOR EX-100D</t>
  </si>
  <si>
    <t>HTP-30 NO.F22167</t>
  </si>
  <si>
    <t>FOR SR25</t>
  </si>
  <si>
    <t>MD-4 ULVAC</t>
  </si>
  <si>
    <t>DF-03 25PC</t>
  </si>
  <si>
    <t>HOLDER CAP</t>
  </si>
  <si>
    <t>FOR PRIMARY FILTER(X10)</t>
  </si>
  <si>
    <t>AIR FILTER ASSY, 0.3MICRO METER</t>
  </si>
  <si>
    <t>*ABOLITION(TO 47-02) FOR OCF-1A 50PC</t>
  </si>
  <si>
    <t>PRE FILTER SEAL</t>
  </si>
  <si>
    <t>DUST FILTER</t>
  </si>
  <si>
    <t>F-PACKING</t>
  </si>
  <si>
    <t>PRESSING F</t>
  </si>
  <si>
    <t>P8 400MESH 3PCS/SET</t>
  </si>
  <si>
    <t>F.PACKING</t>
  </si>
  <si>
    <t>D33.8X4.4</t>
  </si>
  <si>
    <t>S TUBE</t>
  </si>
  <si>
    <t>SOLDER PARTS</t>
  </si>
  <si>
    <t>OZONATOR</t>
  </si>
  <si>
    <t>REACTOR HV</t>
  </si>
  <si>
    <t>HE-100 FIA-426</t>
  </si>
  <si>
    <t>CAPILLRY</t>
  </si>
  <si>
    <t>HF-060</t>
  </si>
  <si>
    <t>H-FIA CAPILLARY HF-100</t>
  </si>
  <si>
    <t>CHOPPER MOTOR</t>
  </si>
  <si>
    <t>HF-10 HOLDER</t>
  </si>
  <si>
    <t>NF50-FAU 2P 10A (CE)</t>
  </si>
  <si>
    <t>NF50-FAU 2P 20A (CE)</t>
  </si>
  <si>
    <t>CATALYST TUBE</t>
  </si>
  <si>
    <t>HR5335R5.8L12A</t>
  </si>
  <si>
    <t>CIRCUIT BREAKER(ELB)</t>
  </si>
  <si>
    <t>PRESSURE SENSOR</t>
  </si>
  <si>
    <t>PSE543-01</t>
  </si>
  <si>
    <t>G3NE-220T-US24V</t>
  </si>
  <si>
    <t>0326015.MXP</t>
  </si>
  <si>
    <t>NV30-FAU 2P 15A 30MA (CE)</t>
  </si>
  <si>
    <t>TFE COATED VITON,JISB2401 P22</t>
  </si>
  <si>
    <t>JISB2401 P-4 (FPM TEFLON COATED)</t>
  </si>
  <si>
    <t>O-RING, V100</t>
  </si>
  <si>
    <t>O-RING, MV-9</t>
  </si>
  <si>
    <t>DISK SHEET</t>
  </si>
  <si>
    <t>NGF-1H-50 50MICRON</t>
  </si>
  <si>
    <t>MV-9A(3.5DIA SUS)NO.856594-00</t>
  </si>
  <si>
    <t>JISB2401 P5 (TEFLON)</t>
  </si>
  <si>
    <t>O-RING P-9</t>
  </si>
  <si>
    <t>O-RING P-10</t>
  </si>
  <si>
    <t>O-RING, P-21</t>
  </si>
  <si>
    <t>NOK S 3 (FPM TEFLON COATED)</t>
  </si>
  <si>
    <t>O RING, S36, FPM</t>
  </si>
  <si>
    <t>ELEMENT</t>
  </si>
  <si>
    <t>PACKING, SHEET</t>
  </si>
  <si>
    <t>FOR MV-16,MV-11-1 FPM 83-4571-02-1</t>
  </si>
  <si>
    <t>JISB2401 P 8 (FPM TEFLON)</t>
  </si>
  <si>
    <t>SHEET PACKING</t>
  </si>
  <si>
    <t>FITER</t>
  </si>
  <si>
    <t>JISB2401 P25 (EPDM)</t>
  </si>
  <si>
    <t>PRESSURE SWITCH</t>
  </si>
  <si>
    <t>UPS-10</t>
  </si>
  <si>
    <t>PLUNGER SHEET</t>
  </si>
  <si>
    <t>JHSR-119 FOR MV-11-1,MV-16</t>
  </si>
  <si>
    <t>DO CATALYZER</t>
  </si>
  <si>
    <t>A-1019-1C</t>
  </si>
  <si>
    <t>PA- 5L</t>
  </si>
  <si>
    <t>FILTER, ELEMENT</t>
  </si>
  <si>
    <t>F3000-8-W-BW</t>
  </si>
  <si>
    <t>ASTL-50-60E DOUBLE PACKING</t>
  </si>
  <si>
    <t>NO.943064-02-0 FOR PHS-40P</t>
  </si>
  <si>
    <t>DIAPHRAGM UNIT</t>
  </si>
  <si>
    <t>N4.8X1.6 FOR SR25 92025503 (NOVOPRENE)</t>
  </si>
  <si>
    <t>HTP-306 AC100V 50/60HZ EMP NO.AK2855</t>
  </si>
  <si>
    <t>UA13-M000-AVS</t>
  </si>
  <si>
    <t>FOR SOLENOID VALVE EX-01,03 FKM,JHSR-161</t>
  </si>
  <si>
    <t>JIS B 2401 P4-N 4DETP</t>
  </si>
  <si>
    <t>JIS B 2401 S40-N 4DETP</t>
  </si>
  <si>
    <t>FKM FOR NEEDLE VALVE JHSR-152(HNV-2A)</t>
  </si>
  <si>
    <t>DA-40S(S)4PCS NO.20950062</t>
  </si>
  <si>
    <t>FILTER ASSY</t>
  </si>
  <si>
    <t>DA-40S(S)4PCS O-RING NO.0009202</t>
  </si>
  <si>
    <t>HTP-306,316 (2PCS-1SET) SUS-631-H</t>
  </si>
  <si>
    <t>DRAIN SEPARATOR</t>
  </si>
  <si>
    <t>30D X 1.66T, FILTRATION 2MICRON</t>
  </si>
  <si>
    <t>30D X 1.66T, FILTRATION 40MICRON</t>
  </si>
  <si>
    <t>FKM</t>
  </si>
  <si>
    <t>NET</t>
  </si>
  <si>
    <t>PISTON</t>
  </si>
  <si>
    <t>DIA13.65X30.5L MEXA-F</t>
  </si>
  <si>
    <t>3 MICRON</t>
  </si>
  <si>
    <t>FILTER SEAL</t>
  </si>
  <si>
    <t>DIA:10 10MICRON T1.5-1.8 FILTER</t>
  </si>
  <si>
    <t>DIA:8 10MICRON T1.5-1.8 FILTER</t>
  </si>
  <si>
    <t>FPM, 6 X 5L</t>
  </si>
  <si>
    <t>5 MICRON, SINTERD METAL</t>
  </si>
  <si>
    <t>L-FITTING</t>
  </si>
  <si>
    <t>FILTER STOPPER ASS'Y</t>
  </si>
  <si>
    <t>STAND, PREAMPLIFIER</t>
  </si>
  <si>
    <t>PACKING, OC</t>
  </si>
  <si>
    <t>PACKING, HF</t>
  </si>
  <si>
    <t>PACKING, F</t>
  </si>
  <si>
    <t>33.8D X 4.4T</t>
  </si>
  <si>
    <t>FOR DEOZONATOR</t>
  </si>
  <si>
    <t>O.D.15/I.D.9 T1.0 FPM</t>
  </si>
  <si>
    <t>JOINT,RUBBER</t>
  </si>
  <si>
    <t>PACKING 1, HF</t>
  </si>
  <si>
    <t>COM PACKING</t>
  </si>
  <si>
    <t>38.8D X 4.4</t>
  </si>
  <si>
    <t>CATALYZER DO</t>
  </si>
  <si>
    <t>62D X 70D X 2.0T</t>
  </si>
  <si>
    <t>D38XD47XT2.0</t>
  </si>
  <si>
    <t>FOR FIA-222</t>
  </si>
  <si>
    <t>PACKING,FILTER</t>
  </si>
  <si>
    <t>GUARD</t>
  </si>
  <si>
    <t>NEW MEXA 40 MICRON</t>
  </si>
  <si>
    <t>DETPACKING CLA-7X0,DIA44X1T</t>
  </si>
  <si>
    <t>HOLD PLATE</t>
  </si>
  <si>
    <t>6X10S</t>
  </si>
  <si>
    <t>F PACKIG</t>
  </si>
  <si>
    <t>TEFLON, T0.5, FOR DRAIN SENSOR</t>
  </si>
  <si>
    <t>DO PACKING</t>
  </si>
  <si>
    <t>7D/4D,T=1.78,FOR CAPILLARY</t>
  </si>
  <si>
    <t>REACTOR V</t>
  </si>
  <si>
    <t>L16.6/A15.0 AU PLATING</t>
  </si>
  <si>
    <t>L33.3/A20.0 AU</t>
  </si>
  <si>
    <t>CLA-700DET</t>
  </si>
  <si>
    <t>24.6D T1.5-1.8 #200</t>
  </si>
  <si>
    <t>MEXA-SHS-01B SET(M-7K SHS)(WITHOUT CN8)</t>
  </si>
  <si>
    <t>NMC CATALYZER</t>
  </si>
  <si>
    <t>SA-121M-XJ</t>
  </si>
  <si>
    <t>SA-870-J</t>
  </si>
  <si>
    <t>SA-181-J</t>
  </si>
  <si>
    <t>SA-300-NJ</t>
  </si>
  <si>
    <t>CHARCOAL FILTER</t>
  </si>
  <si>
    <t>COLUMN SET</t>
  </si>
  <si>
    <t>MAIN AND PRE COLUMN, FOR GFA-720</t>
  </si>
  <si>
    <t>CATALYST</t>
  </si>
  <si>
    <t>TUBING PUMP</t>
  </si>
  <si>
    <t>PRINTED BOARD UNIT</t>
  </si>
  <si>
    <t>MEXA-PNL-02 CLA/GFA M-7000</t>
  </si>
  <si>
    <t>FOR AIA-1X0 CMB-01 AC100V</t>
  </si>
  <si>
    <t>5G/50M, FOR CLA</t>
  </si>
  <si>
    <t>12BIT 16CH, FOR MEXA-7000</t>
  </si>
  <si>
    <t>FOR PREFILTER 20PCS/SET</t>
  </si>
  <si>
    <t>MEXA-PSB-01A</t>
  </si>
  <si>
    <t>FT-LPW-02</t>
  </si>
  <si>
    <t>AP-CNN-01</t>
  </si>
  <si>
    <t>MEXA-AIA-05</t>
  </si>
  <si>
    <t>CG-CNN-01</t>
  </si>
  <si>
    <t>COOLER UNIT</t>
  </si>
  <si>
    <t>TEMP SENSOR ASSEMBLY</t>
  </si>
  <si>
    <t>MV-11C-1H 2DIA 24V 07566-00-0</t>
  </si>
  <si>
    <t>PBA75F-24-JN(3.2A,COVER,CONNECTOR)</t>
  </si>
  <si>
    <t>VV100-S41-02-M5 + V124-5HZ X 2</t>
  </si>
  <si>
    <t>MEXA-PSA-02</t>
  </si>
  <si>
    <t>AIA-LSC-10</t>
  </si>
  <si>
    <t>MEXA-CNN-13</t>
  </si>
  <si>
    <t>MEXA-PWR-10</t>
  </si>
  <si>
    <t>CLA-PRE-10A (CLA-0XOV/-0XHV/-01)</t>
  </si>
  <si>
    <t>FIA-PRE-10A (FIA-0XO/-0XH/-01)</t>
  </si>
  <si>
    <t>MEXA-DRV-12</t>
  </si>
  <si>
    <t>MEXA-CNN-11</t>
  </si>
  <si>
    <t>MEXA-DRV-11</t>
  </si>
  <si>
    <t>MEXA-DRV-10</t>
  </si>
  <si>
    <t>MEXA-SVC-02A</t>
  </si>
  <si>
    <t>MEXA-CNN-10</t>
  </si>
  <si>
    <t>FLOW SENSOR</t>
  </si>
  <si>
    <t>HM9500B06BZ0</t>
  </si>
  <si>
    <t>HM9500B05BZ0</t>
  </si>
  <si>
    <t>ACCESSORIES</t>
  </si>
  <si>
    <t>CONVERTER ASSY.</t>
  </si>
  <si>
    <t>ARM10F2-27G-3</t>
  </si>
  <si>
    <t>MEXA-PSA-01</t>
  </si>
  <si>
    <t>COVER F</t>
  </si>
  <si>
    <t>MEXA/ANR-0X</t>
  </si>
  <si>
    <t>UV15-G662-SKK</t>
  </si>
  <si>
    <t>UV15-G402-SKK</t>
  </si>
  <si>
    <t>UA14-M101-AV</t>
  </si>
  <si>
    <t>PACKING, DO</t>
  </si>
  <si>
    <t>MEXA/OVN</t>
  </si>
  <si>
    <t>55D X 1.66T, FILTRATION 40MICROMETER</t>
  </si>
  <si>
    <t>HK5422R4.8L12BU</t>
  </si>
  <si>
    <t>HK5419R7.5L12BU</t>
  </si>
  <si>
    <t>AIA-PRE-11</t>
  </si>
  <si>
    <t>PRINTED BOARD COMB.</t>
  </si>
  <si>
    <t>ANL-10B + AIA-11 (FOR R-EGR-02H)</t>
  </si>
  <si>
    <t>MEXA-WST-01</t>
  </si>
  <si>
    <t>MEXA-PSB-10</t>
  </si>
  <si>
    <t>CPU-07N+SVC-01A :MEXA-ONE</t>
  </si>
  <si>
    <t>ANL-10B+AIA-10A (COL,COH/CO2,COSL,CO2L)</t>
  </si>
  <si>
    <t>MEXA-ANL-10B(+CNN+CPU) + MEXA-CLA-10</t>
  </si>
  <si>
    <t>MEXA-ANL-10B(+CNN+CPU) + MEXA-FIA-01</t>
  </si>
  <si>
    <t>ANL-10B + AIA-11 (FOR R-TR-01/R-EGR-01)</t>
  </si>
  <si>
    <t>D0.5X1.6 L 135</t>
  </si>
  <si>
    <t>LMCT BASE 1</t>
  </si>
  <si>
    <t>LMCT BASE 2</t>
  </si>
  <si>
    <t>LMCT BASE 3</t>
  </si>
  <si>
    <t>10 WAY VALVE ASSY.</t>
  </si>
  <si>
    <t>TCS-CNN-13</t>
  </si>
  <si>
    <t>HK202580 R14.4 9.4X154.9 40W(24VDC)</t>
  </si>
  <si>
    <t>MEXA-DAC-01</t>
  </si>
  <si>
    <t>SENSOR CABLE</t>
  </si>
  <si>
    <t>RX-821026-20</t>
  </si>
  <si>
    <t>MPA-PRE-01</t>
  </si>
  <si>
    <t>THERMAL FUSE ASSY</t>
  </si>
  <si>
    <t>PCB LCD ASSY.</t>
  </si>
  <si>
    <t>TSC-A-SJ-S-2-1.6-U-SUS316-300/300-JX-G</t>
  </si>
  <si>
    <t>CPV-010KS</t>
  </si>
  <si>
    <t>PBA30F-5-N</t>
  </si>
  <si>
    <t>POWER TRANSFORMER</t>
  </si>
  <si>
    <t>WECC-500-22F(09001)(100-120-&gt;100V 500VA)</t>
  </si>
  <si>
    <t>WECC-500-42F(09002)(200-240-&gt;100V 500VA)</t>
  </si>
  <si>
    <t>WECC-1K-22F(09003)(100-120-&gt;100V 1kVA)</t>
  </si>
  <si>
    <t>DAT-100S ATTACHED PTFE 2PCS</t>
  </si>
  <si>
    <t>ARRESTER</t>
  </si>
  <si>
    <t>WECC-200-22F(09006)(100-120-&gt;100V 200VA)</t>
  </si>
  <si>
    <t>WECC-200-42F(09007)(200-240-&gt;100V 200VA)</t>
  </si>
  <si>
    <t>WECC-300-22F(09008)(100-120-&gt;100V 300VA)</t>
  </si>
  <si>
    <t>WECC-300-42F(09009)(200-240-&gt;100V 300VA)</t>
  </si>
  <si>
    <t>VACUUM PUMP</t>
  </si>
  <si>
    <t>DAU-20(S) YSY18-163</t>
  </si>
  <si>
    <t>TS4-J16CS-U-600-EXD1000</t>
  </si>
  <si>
    <t>THERMOCOUPLE ASSY.</t>
  </si>
  <si>
    <t>MEXA-ANL-10B(+CPU) + MEXA-MPA-01</t>
  </si>
  <si>
    <t>TEMP.CONTROLLER</t>
  </si>
  <si>
    <t>HK5275R13.2L12A 19.1X63.5 43.6W(24VDC)</t>
  </si>
  <si>
    <t>HR5457R10.6L12A 68.1X87.4 54.3W(24VDC)</t>
  </si>
  <si>
    <t>MEXA-ONE/FIA-01H IGN GND-THC OR CH4</t>
  </si>
  <si>
    <t>MEXA-ONE/FIA-01H IGN SIG-THC OR CH4</t>
  </si>
  <si>
    <t>PBA30F-12N</t>
  </si>
  <si>
    <t>COVER HEATER</t>
  </si>
  <si>
    <t>MEXA-ONE/CLA-02HV-CH120-DC24-F110</t>
  </si>
  <si>
    <t>BF FILTER HOLDER ASM</t>
  </si>
  <si>
    <t>TS4-J10CS-U-500-EXD600</t>
  </si>
  <si>
    <t>JISB2401 P 39 (FPM TEFLON COATED)</t>
  </si>
  <si>
    <t>DOP-80S(SP) AC100V</t>
  </si>
  <si>
    <t>HTP-306-M2 AC100V 50/60HZ</t>
  </si>
  <si>
    <t>DA-40S(S)D AC100V</t>
  </si>
  <si>
    <t>HR5583R19.9L12A</t>
  </si>
  <si>
    <t>MEXA/CLA-02OV-4(NO)</t>
  </si>
  <si>
    <t>MEXA/CLA-02OV-4(NOx)</t>
  </si>
  <si>
    <t>AKH04B-01S</t>
  </si>
  <si>
    <t>MV-11C-1A 2DIA 24V 10135-00-0</t>
  </si>
  <si>
    <t>TP ASM (WITH CON.)</t>
  </si>
  <si>
    <t>CUTTER</t>
  </si>
  <si>
    <t>LCD UNIT</t>
  </si>
  <si>
    <t>LAN HUB</t>
  </si>
  <si>
    <t>FL SWITCH SFNB 5TX</t>
  </si>
  <si>
    <t>PT TEMP SENSOR</t>
  </si>
  <si>
    <t>CARTRIDGE HEATER</t>
  </si>
  <si>
    <t>SPACER MD-4CNT</t>
  </si>
  <si>
    <t>SV(W/CONNECTOR) ASM</t>
  </si>
  <si>
    <t>SV W/CONNECTOR(MV-14)</t>
  </si>
  <si>
    <t>SV W/CONNECTOR(MV-9A)</t>
  </si>
  <si>
    <t>SV W/CONNECTOR(MV-9A-1_8)</t>
  </si>
  <si>
    <t>SV W/CONNECTOR(MV-9A-2)</t>
  </si>
  <si>
    <t>SV W/CONNECTOR(V124-5HZ)</t>
  </si>
  <si>
    <t>MESH SCREEN</t>
  </si>
  <si>
    <t>TC BRACKET</t>
  </si>
  <si>
    <t>FILTER HOLDER</t>
  </si>
  <si>
    <t>HR5423R8.6L12A</t>
  </si>
  <si>
    <t>HR5384R8.8L12A</t>
  </si>
  <si>
    <t>HR5318R15.7L12A</t>
  </si>
  <si>
    <t>VACUUM GAUGE</t>
  </si>
  <si>
    <t>PUMP(W/CONNECTOR) ASM</t>
  </si>
  <si>
    <t>BYPASS CAPILLARY</t>
  </si>
  <si>
    <t>MEXA-TCS-11</t>
  </si>
  <si>
    <t>UA14-L402-AV</t>
  </si>
  <si>
    <t>MAINTENANCE KIT</t>
  </si>
  <si>
    <t>HR5318R52.1L12B</t>
  </si>
  <si>
    <t>FL SWITCH SFNB 8TX</t>
  </si>
  <si>
    <t>MEXA-IFC-12</t>
  </si>
  <si>
    <t>SV W/CONNECTOR(MV-9A-1/8-2)</t>
  </si>
  <si>
    <t>MEXA/DCU-01</t>
  </si>
  <si>
    <t>HEAT RELEASE GEL</t>
  </si>
  <si>
    <t>ANL-10B+AIA-10A (COHH/CO2H,N2O,HCH,HCL)</t>
  </si>
  <si>
    <t>NV125-CVF 3P 100A100-440V30MA CE.CCC-TCS</t>
  </si>
  <si>
    <t>NV125-CVF 3P 60A100-440V30MA CE.CCC-TCS</t>
  </si>
  <si>
    <t>NAC-10-472</t>
  </si>
  <si>
    <t>NAC-20-472</t>
  </si>
  <si>
    <t>NAC-30-472</t>
  </si>
  <si>
    <t>NBC-20-472</t>
  </si>
  <si>
    <t>PDS-6OP-2 NO.11222-00-0</t>
  </si>
  <si>
    <t>RACK-CH191-F-100V</t>
  </si>
  <si>
    <t>MEXA-CNN-17</t>
  </si>
  <si>
    <t>HR5401R48.6L12B</t>
  </si>
  <si>
    <t>SM-CPU-12 MODIFICATION</t>
  </si>
  <si>
    <t>PDS-6CP-1 NO.13081-00-0</t>
  </si>
  <si>
    <t>AF40P-060S</t>
  </si>
  <si>
    <t>SV W/CONNECTOR(V114-5HZ)</t>
  </si>
  <si>
    <t>MEXA-CNN-16(ROHS)</t>
  </si>
  <si>
    <t>GCR-121BN</t>
  </si>
  <si>
    <t>PS CHANGE LIST</t>
  </si>
  <si>
    <t>P15E-5(-N) -&gt; PBA15F-5-N STRAIGHT ATTACH</t>
  </si>
  <si>
    <t>DC FAN (W/CONNECTOR)</t>
  </si>
  <si>
    <t>DC FAN 120 W/CONNECTOR</t>
  </si>
  <si>
    <t>RACK-CH191-F-200V</t>
  </si>
  <si>
    <t>MIRROR M2.4S</t>
  </si>
  <si>
    <t>FIELD MIRROR M2.4S</t>
  </si>
  <si>
    <t>FILTER ELEMENT 25PC</t>
  </si>
  <si>
    <t>THERMOSTAT</t>
  </si>
  <si>
    <t>SS-1RS8MM-NH</t>
  </si>
  <si>
    <t>HARNESS</t>
  </si>
  <si>
    <t>MEXA-ONE/OVN THC</t>
  </si>
  <si>
    <t>MEXA-ONE/OVN CH4</t>
  </si>
  <si>
    <t>MEXA-MPU-01</t>
  </si>
  <si>
    <t>JISB2401 P 39 (FPM TEFLON COATED) 10PC</t>
  </si>
  <si>
    <t>FIA-PRE-10A (FIA-01SL)</t>
  </si>
  <si>
    <t>FIA-PRE-10A (GFA-01)</t>
  </si>
  <si>
    <t>SAMPLE CELL S ASM</t>
  </si>
  <si>
    <t>D0.4X1.0 L=165</t>
  </si>
  <si>
    <t>UV13-L202-AVH</t>
  </si>
  <si>
    <t>UW13-L202-AVH</t>
  </si>
  <si>
    <t>CO2 FILTER EGR</t>
  </si>
  <si>
    <t>KEYBOARD</t>
  </si>
  <si>
    <t>CAPI.SPEC</t>
  </si>
  <si>
    <t>ELBOW UNION</t>
  </si>
  <si>
    <t>INDICATOR LAMP</t>
  </si>
  <si>
    <t>PSE541A-01</t>
  </si>
  <si>
    <t>OBS-AMP-01</t>
  </si>
  <si>
    <t>PBA1500F-24-XHRB</t>
  </si>
  <si>
    <t>AHN36024(DC24V)</t>
  </si>
  <si>
    <t>3130 (58V 30A)</t>
  </si>
  <si>
    <t>3150 (58V 50A)</t>
  </si>
  <si>
    <t>H.FILTER UNIT</t>
  </si>
  <si>
    <t>POSISTER UNIT</t>
  </si>
  <si>
    <t>POSISTOR HEATER</t>
  </si>
  <si>
    <t>PTWSB2AG201T260A00(SHEET)</t>
  </si>
  <si>
    <t>PTWSB1AS201T260A00(SHEET)</t>
  </si>
  <si>
    <t>AIA SENSOR UNIT</t>
  </si>
  <si>
    <t>RS CONVERTER</t>
  </si>
  <si>
    <t>CVS-ONE/ESU 2PC</t>
  </si>
  <si>
    <t>SPEED CONTROLLER</t>
  </si>
  <si>
    <t>OBS-TML-01</t>
  </si>
  <si>
    <t>OBS-TML-02</t>
  </si>
  <si>
    <t>HK5568R25.0L12A</t>
  </si>
  <si>
    <t>OBS-TML-03</t>
  </si>
  <si>
    <t>OBS-GPS-02</t>
  </si>
  <si>
    <t>V REACTOR O</t>
  </si>
  <si>
    <t>FA COMPUTER</t>
  </si>
  <si>
    <t>MICRO COUPLER</t>
  </si>
  <si>
    <t>COMPACT COUPLER</t>
  </si>
  <si>
    <t>CO-1SF(SUS304,FKM)</t>
  </si>
  <si>
    <t>OBS-PCU-11</t>
  </si>
  <si>
    <t>OBS-PCU-12</t>
  </si>
  <si>
    <t>OBS-ONE/FA</t>
  </si>
  <si>
    <t>CLA-PRE-10A (OBS-ONE)</t>
  </si>
  <si>
    <t>MEXA-ANL-10B + MEXA-CLA-10 (OBS-ONE)</t>
  </si>
  <si>
    <t>MEXA-ANL-10B + MEXA-FIA-01 (OBS-ONE)</t>
  </si>
  <si>
    <t>MEXA-ANL-10B + MEXA-AIA-11 (OBS-ONE)</t>
  </si>
  <si>
    <t>FIA PRE-ANP ASSY</t>
  </si>
  <si>
    <t>MEXA-WST-01(FOR OBS-ONE)</t>
  </si>
  <si>
    <t>SUPPORT ELEMENT</t>
  </si>
  <si>
    <t>PIPE EXH A</t>
  </si>
  <si>
    <t>PIPE EXH B</t>
  </si>
  <si>
    <t>PIPE EXH C</t>
  </si>
  <si>
    <t>DO HOLDER A</t>
  </si>
  <si>
    <t>PIPE EXH D</t>
  </si>
  <si>
    <t>G9EN-1-UVD-HS DC24</t>
  </si>
  <si>
    <t>PIPE EXH E</t>
  </si>
  <si>
    <t>NI-MH BATTERY</t>
  </si>
  <si>
    <t>BSU0021-CHHB01</t>
  </si>
  <si>
    <t>CPU UNIT</t>
  </si>
  <si>
    <t>MEXA-CLA-10 (OBS-ONE)</t>
  </si>
  <si>
    <t>MEXA-AIA-11 (OBS-ONE)</t>
  </si>
  <si>
    <t>OBS-ONE/FA HF272</t>
  </si>
  <si>
    <t>OBS-ONE/FA HF060</t>
  </si>
  <si>
    <t>PF-TPA ATTACHMENT PARTS</t>
  </si>
  <si>
    <t>OBS-ONE/PF 5M</t>
  </si>
  <si>
    <t>DC FAN 60 W/CONNECTOR</t>
  </si>
  <si>
    <t>CPV-003KS</t>
  </si>
  <si>
    <t>PUMP ASSY.(W/CONNECTER)</t>
  </si>
  <si>
    <t>AIR COMBINATION</t>
  </si>
  <si>
    <t>SV W/CONNECTOR(MV-14-H)</t>
  </si>
  <si>
    <t>SV W/CONNECTOR(EX-03G)</t>
  </si>
  <si>
    <t>SV W/CONNECTOR(MV-16-H)</t>
  </si>
  <si>
    <t>10 WAY VALVE</t>
  </si>
  <si>
    <t>FILTER REGULATOR</t>
  </si>
  <si>
    <t>TC ASSY.</t>
  </si>
  <si>
    <t>FOR HTP-306/316(DIAPHRAGM,PACKING,SCREW)</t>
  </si>
  <si>
    <t>FLOW METER</t>
  </si>
  <si>
    <t>FLOW METER ASSY</t>
  </si>
  <si>
    <t>FM-10-OVN-01 + CABLE + FM10-CNN-01</t>
  </si>
  <si>
    <t>HeNe POWER ASSY</t>
  </si>
  <si>
    <t>MEXA-441ME_ETO</t>
  </si>
  <si>
    <t>CPV-005KS-1 (SUS304, 5KPA)</t>
  </si>
  <si>
    <t>DETECTOR ASSY.</t>
  </si>
  <si>
    <t>ANTI FREEZE</t>
  </si>
  <si>
    <t>MCSCS4(SUS304,NBR)</t>
  </si>
  <si>
    <t>LASER BASE</t>
  </si>
  <si>
    <t>THERMISTOR UNIT</t>
  </si>
  <si>
    <t>OBS-ONE/GA NOX THERMISTOR</t>
  </si>
  <si>
    <t>OBS-ONE/GA NO THERMISTOR</t>
  </si>
  <si>
    <t>HF461B</t>
  </si>
  <si>
    <t>HE461B</t>
  </si>
  <si>
    <t>OBS-ONE/TPA WITH CONNECTOR OD2.3</t>
  </si>
  <si>
    <t>exchange kit for rubber joint</t>
  </si>
  <si>
    <t>LASER UNIT SERVICE PARTS</t>
  </si>
  <si>
    <t>DRAIN SEPARATOR ASM</t>
  </si>
  <si>
    <t>CAL/CHK MODIFICATION UNIT</t>
  </si>
  <si>
    <t>FIA/CAL JOINT MODIFICATION UNIT</t>
  </si>
  <si>
    <t>PS UNIT MODIFICATION</t>
  </si>
  <si>
    <t>Calibration Gas Canister</t>
  </si>
  <si>
    <t>Humidifier Thermal Fuse</t>
  </si>
  <si>
    <t>Thermal Fuse</t>
  </si>
  <si>
    <t>O2 Sensor</t>
  </si>
  <si>
    <t>OptiPlex XE2 Minitower, EPA-MUC</t>
  </si>
  <si>
    <t>Interflon make Grease</t>
  </si>
  <si>
    <t>UPS_APC UPD 1.5KVA ( SUA1500I-IN )</t>
  </si>
  <si>
    <t>LAN Cable-L-15M</t>
  </si>
  <si>
    <t>LAN Cable-L-25M</t>
  </si>
  <si>
    <t>FABREEKA PALV1-2</t>
  </si>
  <si>
    <t>PAL-55 Isolator</t>
  </si>
  <si>
    <t>HUMIDIFIER SPARES</t>
  </si>
  <si>
    <t>Level switch</t>
  </si>
  <si>
    <t>Grease-KLUBEQUIET BQH 72-102</t>
  </si>
  <si>
    <t>Grease -Molyduval AERO75</t>
  </si>
  <si>
    <t>HEATED Line -10M</t>
  </si>
  <si>
    <t>HEATED Line -12M</t>
  </si>
  <si>
    <t>IFC</t>
  </si>
  <si>
    <t>EIC</t>
  </si>
  <si>
    <t>Heated Hose 12M For MEXA-ONE-D1-EGR</t>
  </si>
  <si>
    <t>Heated Hose 8M For MEXA-ONE-D1-EGR</t>
  </si>
  <si>
    <t>SOLENOID VALVE ASSY</t>
  </si>
  <si>
    <t>CEL-H7-S03</t>
  </si>
  <si>
    <t>SPECIFICATION(HEPA FILTER FOR CHAM)</t>
  </si>
  <si>
    <t>PUMP ASSY.</t>
  </si>
  <si>
    <t>Buffer battery   029.131 768</t>
  </si>
  <si>
    <t>Filter F7  592x592x600mm</t>
  </si>
  <si>
    <t>Fuse 7,5 A for SPARC power supply</t>
  </si>
  <si>
    <t>Filter F7  287x592x600mm</t>
  </si>
  <si>
    <t>Power supply  230/24V-10A CS10.241  Puls</t>
  </si>
  <si>
    <t>LC-display  5.7" STN SP14Q002-A1</t>
  </si>
  <si>
    <t>DRAIN POT INSIDE</t>
  </si>
  <si>
    <t>MOD. PARTS</t>
  </si>
  <si>
    <t>MOLECULAR SIEVES</t>
  </si>
  <si>
    <t>O-RING, P100</t>
  </si>
  <si>
    <t>O-RING, G</t>
  </si>
  <si>
    <t>L JOINT</t>
  </si>
  <si>
    <t>LASER UNIT</t>
  </si>
  <si>
    <t>Small Size Lancard compatible with SFF P</t>
  </si>
  <si>
    <t>Dell OptiPlex XE3 SFF XCTO,Small Size</t>
  </si>
  <si>
    <t>friction block D20 BK8006</t>
  </si>
  <si>
    <t>Power Supply Type LEW 2002 PB007H</t>
  </si>
  <si>
    <t>CHIMNEY</t>
  </si>
  <si>
    <t>CHIMNEY2</t>
  </si>
  <si>
    <t>TERMINAL</t>
  </si>
  <si>
    <t>DUST FILTER ASSY</t>
  </si>
  <si>
    <t>SAMPLING TUBE</t>
  </si>
  <si>
    <t>0-RING, G 80</t>
  </si>
  <si>
    <t>Propane canister</t>
  </si>
  <si>
    <t>Fine Flow Control Regulator</t>
  </si>
  <si>
    <t>Grease SKF LGMT3</t>
  </si>
  <si>
    <t>System</t>
  </si>
  <si>
    <t>Sub System</t>
  </si>
  <si>
    <t>Category</t>
  </si>
  <si>
    <t>L.v.h.b.c. fuse size 00/50A 3NA3820</t>
  </si>
  <si>
    <t>NH-fuse link size 00/80A   3NA3824</t>
  </si>
  <si>
    <t>Emergency tripping device</t>
  </si>
  <si>
    <t>Hose AF4  Art.Nr. 2.421040.1 Tecalan</t>
  </si>
  <si>
    <t>Semi-conductor fuse 1250A/690V UR Size 4</t>
  </si>
  <si>
    <t>NH-fuse Gr.00/100A  3NA3830 Siemens</t>
  </si>
  <si>
    <t>temp. module STh16 CANSAS-K-STh16-EMV</t>
  </si>
  <si>
    <t>Transcend CompactFlash Card 4GB</t>
  </si>
  <si>
    <t>CLAMP</t>
  </si>
  <si>
    <t>CENTER RING</t>
  </si>
  <si>
    <t>DIAPHRAGM ASSY</t>
  </si>
  <si>
    <t>DIAPHRAM SCREW</t>
  </si>
  <si>
    <t>FILTER ASSE</t>
  </si>
  <si>
    <t>O-RING, P34</t>
  </si>
  <si>
    <t>O-RING, P21</t>
  </si>
  <si>
    <t>GC3?25G-BOTTLE</t>
  </si>
  <si>
    <t>SERVICE PARTS</t>
  </si>
  <si>
    <t>FILTER ASSY, 9.5D*0.2T, 400MESH</t>
  </si>
  <si>
    <t>CUP PACKING</t>
  </si>
  <si>
    <t>DRAIN PUMP</t>
  </si>
  <si>
    <t>DO JOINT</t>
  </si>
  <si>
    <t>PORT FILTER</t>
  </si>
  <si>
    <t>2.4M CELL (OPTION)</t>
  </si>
  <si>
    <t>BAG</t>
  </si>
  <si>
    <t>Eaton EX1000RT 2Uwith battries</t>
  </si>
  <si>
    <t>RPM Display PCB Card</t>
  </si>
  <si>
    <t>Gas Mixture 1000 PPM No + Bal NO Gas</t>
  </si>
  <si>
    <t>Parker-Ballston Gas Generator</t>
  </si>
  <si>
    <t>Power supply</t>
  </si>
  <si>
    <t>Photo Micro Sensor-EE-SF5</t>
  </si>
  <si>
    <t>SG-010 SENS.MAGNETICO MGT-300</t>
  </si>
  <si>
    <t>MGT-300 HV BOARD NOT RADIO</t>
  </si>
  <si>
    <t>ADES. TASTIERA MGT-300 TECMEC</t>
  </si>
  <si>
    <t>Heating Pad 4 x 6 inch</t>
  </si>
  <si>
    <t>AD-120 Cable</t>
  </si>
  <si>
    <t>MCU Upgrade for MEXA 7200 H</t>
  </si>
  <si>
    <t>Pre Filter (EU-04)-(610 x 610 x 50)</t>
  </si>
  <si>
    <t>Pre Filter (EU-04)-(610 x 305 x 50)</t>
  </si>
  <si>
    <t>Pre Filter (EU-04)-(610 x 610 x 25)</t>
  </si>
  <si>
    <t>Pre Filter (EU-04)-(610 x 610 x 75)</t>
  </si>
  <si>
    <t>Bag Filter (EU-07)-(610 X 610 X 305)</t>
  </si>
  <si>
    <t>Bag Filter (EU-07)-(610 X 305 X 305)</t>
  </si>
  <si>
    <t>SKF Make Grease -LGMT3</t>
  </si>
  <si>
    <t>HYDRAULIC HOSE 1/2" -2 MTR(MALE / MALE )</t>
  </si>
  <si>
    <t>HEX. NIPPLE PVC 1 1/2"</t>
  </si>
  <si>
    <t>BALL VALVE 1 1/2"</t>
  </si>
  <si>
    <t>ELBOW PVC 1 1 /2"</t>
  </si>
  <si>
    <t>PVC PIPE 1 1/2"</t>
  </si>
  <si>
    <t>TEE 1 1/2" PVC</t>
  </si>
  <si>
    <t>CABLE TRAY WITH COVER 100 x 40</t>
  </si>
  <si>
    <t>SUPPORT FOR CABLE TRAY</t>
  </si>
  <si>
    <t>HYD. HEX NIPPLE 1/2"</t>
  </si>
  <si>
    <t>HARDWARE ITEMS</t>
  </si>
  <si>
    <t>External HDD, 1 TB , With 1 Year-WD</t>
  </si>
  <si>
    <t>Testing material description 1</t>
  </si>
  <si>
    <t>Testing material description 2</t>
  </si>
  <si>
    <t>Testing material description 3</t>
  </si>
  <si>
    <t>Testing material description 4</t>
  </si>
  <si>
    <t>Testing material description 5</t>
  </si>
  <si>
    <t>Testing material description 6</t>
  </si>
  <si>
    <t>Testing material description 7</t>
  </si>
  <si>
    <t>Testing material description 8</t>
  </si>
  <si>
    <t>Testing material description 9</t>
  </si>
  <si>
    <t>Testing material description 10</t>
  </si>
  <si>
    <t>Testing material description 11</t>
  </si>
  <si>
    <t>Testing material description 12</t>
  </si>
  <si>
    <t>Testing material description 13</t>
  </si>
  <si>
    <t>Testing material description 14</t>
  </si>
  <si>
    <t>Testing material description 15</t>
  </si>
  <si>
    <t>Testing material description 16</t>
  </si>
  <si>
    <t>Testing material description 17</t>
  </si>
  <si>
    <t>VME CPU-Board MVME172PA-652SE</t>
  </si>
  <si>
    <t>Power supply MP4 for Computerrack 8HE</t>
  </si>
  <si>
    <t>SPARC 12V  19" E  wo.O.             V.01</t>
  </si>
  <si>
    <t>REACTOR720</t>
  </si>
  <si>
    <t>SI RUBBER BAND</t>
  </si>
  <si>
    <t>TUBE, RUBBER</t>
  </si>
  <si>
    <t>O-RING, P15</t>
  </si>
  <si>
    <t>CATALYZER UNIT</t>
  </si>
  <si>
    <t>O RING, JISB2401, P22, FPM, 10PCS/SET</t>
  </si>
  <si>
    <t>DRAIN FILTER</t>
  </si>
  <si>
    <t>OC Cap</t>
  </si>
  <si>
    <t>FITTING</t>
  </si>
  <si>
    <t>UEGO SENSOR</t>
  </si>
  <si>
    <t>SPECIFICATION</t>
  </si>
  <si>
    <t>GDC Carrying Case</t>
  </si>
  <si>
    <t>Spring nut with hardware M8</t>
  </si>
  <si>
    <t>I beam 175X85</t>
  </si>
  <si>
    <t>3.5 Inch Silicon hose?</t>
  </si>
  <si>
    <t>Cylinder Connectors ( BS# / CGA) -GCE</t>
  </si>
  <si>
    <t>Installation Material</t>
  </si>
  <si>
    <t>Ratchet Tensioer (Two tensioner)</t>
  </si>
  <si>
    <t>Lashing Ratchet(Four belts with ratchet)</t>
  </si>
  <si>
    <t>Gas Spring</t>
  </si>
  <si>
    <t>Tail Pipe Adapter 3 inch</t>
  </si>
  <si>
    <t>SS clamp 2 inch</t>
  </si>
  <si>
    <t>SS clamp 3 inch</t>
  </si>
  <si>
    <t>SS clamp 2.5 inch</t>
  </si>
  <si>
    <t>HP Laserjet Printer-M403DN</t>
  </si>
  <si>
    <t>MS Office Home &amp; Business 2016 For Win</t>
  </si>
  <si>
    <t>EATON Make UPS</t>
  </si>
  <si>
    <t>Lam module box (250x200x160 mm)</t>
  </si>
  <si>
    <t>HOSE-SS N14F N14M L1-H27457301</t>
  </si>
  <si>
    <t>Probe stand for SMG</t>
  </si>
  <si>
    <t>Silicon Hose ID 45 mm 150L</t>
  </si>
  <si>
    <t>SEC-410-0012 N2 60CCM</t>
  </si>
  <si>
    <t>Matine Light-1</t>
  </si>
  <si>
    <t>Matine Light-2</t>
  </si>
  <si>
    <t>Matine Light-3</t>
  </si>
  <si>
    <t>Process Filter(APPIDI)</t>
  </si>
  <si>
    <t>P SEAL RUBBER (APPIDI)</t>
  </si>
  <si>
    <t>Rotar Limit Switch(APPIDI)</t>
  </si>
  <si>
    <t>Pressure Switch(APPIDI)</t>
  </si>
  <si>
    <t>Bulk head lamp(APPIDI)</t>
  </si>
  <si>
    <t>LED Weatherproof Batten Light 18W-Syska</t>
  </si>
  <si>
    <t>Electro Magnetic Switch</t>
  </si>
  <si>
    <t>Fan Control Pressure Switch</t>
  </si>
  <si>
    <t>Grease</t>
  </si>
  <si>
    <t>Suction Filter Element</t>
  </si>
  <si>
    <t>Seal Parts Set</t>
  </si>
  <si>
    <t>Check valve</t>
  </si>
  <si>
    <t>Rubber Hose Assembly</t>
  </si>
  <si>
    <t>Hose Clamp</t>
  </si>
  <si>
    <t>Hose Joint (1/2B)</t>
  </si>
  <si>
    <t>V -Belt</t>
  </si>
  <si>
    <t>Drain cock</t>
  </si>
  <si>
    <t>Relief Valve</t>
  </si>
  <si>
    <t>Solenoid Valve</t>
  </si>
  <si>
    <t>HF-10 Heated Filter For MEXA-7100D</t>
  </si>
  <si>
    <t>HF-10 Heated Filter Cable 10m For MEXA-7</t>
  </si>
  <si>
    <t>MEXA-One D1-EGR - R1GUYNVT</t>
  </si>
  <si>
    <t>MEXA-7100DEGR- HGS NO- 4395073016</t>
  </si>
  <si>
    <t>MEXA-7100DEGR- HGS NO- 4242369001</t>
  </si>
  <si>
    <t>MEXA-7500DEGR- HGS NO- 4395073005</t>
  </si>
  <si>
    <t>MEXA-7500DEGR HGS NO- 4421366005</t>
  </si>
  <si>
    <t>Analog?input?Module?Part?No?-STBART0200K</t>
  </si>
  <si>
    <t>STARS Engine Workstation</t>
  </si>
  <si>
    <t>Air Filter For Control Panel</t>
  </si>
  <si>
    <t>Bearing Sleeve-H316-18&amp;SKF-22216-18EK</t>
  </si>
  <si>
    <t>CONTROLBOARD, 029.352 157</t>
  </si>
  <si>
    <t>Grease SKF LGLT 2</t>
  </si>
  <si>
    <t>O-RING, P60</t>
  </si>
  <si>
    <t>TUBE, PVC</t>
  </si>
  <si>
    <t>DEMNUM GREASE</t>
  </si>
  <si>
    <t>ELEMENT 1</t>
  </si>
  <si>
    <t>HEATER PACKING</t>
  </si>
  <si>
    <t>FILTER P8</t>
  </si>
  <si>
    <t>ELECTRODE 3</t>
  </si>
  <si>
    <t>TEFLON TUBE</t>
  </si>
  <si>
    <t>SEAL TAPE</t>
  </si>
  <si>
    <t>O-RING, P25</t>
  </si>
  <si>
    <t>ANTIFREEZE SOLUTION</t>
  </si>
  <si>
    <t>SEPARATOR B</t>
  </si>
  <si>
    <t>JOINT, 6D*6L, RUBBER</t>
  </si>
  <si>
    <t>FIN</t>
  </si>
  <si>
    <t>PACKING REACTOR</t>
  </si>
  <si>
    <t>U SEAL</t>
  </si>
  <si>
    <t>INSULATION SHEET</t>
  </si>
  <si>
    <t>Installation Material-2</t>
  </si>
  <si>
    <t>Tail Pipe Adaptor</t>
  </si>
  <si>
    <t>Pre Filter (EU-04)-(305 x 305 x 75)</t>
  </si>
  <si>
    <t>Honda Expansion Hose FG</t>
  </si>
  <si>
    <t>Desktop Table ARAI</t>
  </si>
  <si>
    <t>vibration sensor with accessories</t>
  </si>
  <si>
    <t>MS Office 2016 Home &amp; Business-32bit</t>
  </si>
  <si>
    <t>Lapp Cable 30x0.5</t>
  </si>
  <si>
    <t>Stage Cylinder Regulator-TP101</t>
  </si>
  <si>
    <t>TAIL Pipe adapter 0.75 inch</t>
  </si>
  <si>
    <t>TAIL Pipe adapter 1 inch</t>
  </si>
  <si>
    <t>TAIL Pipe adapter 3.5 nch</t>
  </si>
  <si>
    <t>Silicon hose 4 inch</t>
  </si>
  <si>
    <t>Silicon hose1 inch</t>
  </si>
  <si>
    <t>Silicon hose 3.5 inch</t>
  </si>
  <si>
    <t>Silicon hose 0.75 inch</t>
  </si>
  <si>
    <t>SS Hose clamp 1inch</t>
  </si>
  <si>
    <t>SS Hose clamp 4 inch</t>
  </si>
  <si>
    <t>SS Hose clamp 3.5 inch</t>
  </si>
  <si>
    <t>SS Hose clamp 1 inch</t>
  </si>
  <si>
    <t>SS Hose clamp 0.75 inch</t>
  </si>
  <si>
    <t>Slotted calibration weights 5 kg</t>
  </si>
  <si>
    <t>Slotted calibration weights 10 kg</t>
  </si>
  <si>
    <t>Slotted calibration weights 20 kg</t>
  </si>
  <si>
    <t>Exide 12V 7 AH SMF Battery</t>
  </si>
  <si>
    <t>V BAND</t>
  </si>
  <si>
    <t>DISK PACKING</t>
  </si>
  <si>
    <t>O-RING, MV-9AT</t>
  </si>
  <si>
    <t>SILICON TUBE 2</t>
  </si>
  <si>
    <t>P.SW BASE</t>
  </si>
  <si>
    <t>SILICONE TUBE 4</t>
  </si>
  <si>
    <t>SI TUBE 5</t>
  </si>
  <si>
    <t>PRINTED CIRCUIT BORD</t>
  </si>
  <si>
    <t>D.PUMP</t>
  </si>
  <si>
    <t>CONVERTOR</t>
  </si>
  <si>
    <t>HF-HOLDER</t>
  </si>
  <si>
    <t>TUBE, TEFLON</t>
  </si>
  <si>
    <t>O2 SENSOR UNIT(OPT)</t>
  </si>
  <si>
    <t>JOINT, RUBBER 2</t>
  </si>
  <si>
    <t>SI TUBE</t>
  </si>
  <si>
    <t>Aplab DC power supply</t>
  </si>
  <si>
    <t>108 PIN FEMALE INSERT ICO DD</t>
  </si>
  <si>
    <t>PLUG PIN (Crimping Type) GP</t>
  </si>
  <si>
    <t>108 PIN MALE INSERT ICO DD</t>
  </si>
  <si>
    <t>SOCKET PIN (Crimping Pin) GP</t>
  </si>
  <si>
    <t>24 PIN HOOD SIDE ENTRY HC</t>
  </si>
  <si>
    <t>24 PIN HOUSING BULKHEAD BO DC PC RIVET</t>
  </si>
  <si>
    <t>24 PIN HOOD SIDE ENTRY</t>
  </si>
  <si>
    <t>24 PIN MALE INSERT ICO AB</t>
  </si>
  <si>
    <t>24 PIN FEMALE INSERT ICO AB</t>
  </si>
  <si>
    <t>Extraction Tool</t>
  </si>
  <si>
    <t>Extraction Tool for Power Connector</t>
  </si>
  <si>
    <t>Consumables for NC-AMC 4500004196</t>
  </si>
  <si>
    <t>OH KIT MEXA 7400 DLE WT58U0L4</t>
  </si>
  <si>
    <t>OH KIT FOR MEXA 7500</t>
  </si>
  <si>
    <t>OH Kit for S2100811872000010</t>
  </si>
  <si>
    <t>OH kit TC11 35A266F6(TC11)</t>
  </si>
  <si>
    <t>OH kit TC28 YYREMPL1(TC28post)</t>
  </si>
  <si>
    <t>OH kit TC42 7K18FLJJ(TC42post)</t>
  </si>
  <si>
    <t>OH kit TC46 709L3G39(TC46post)</t>
  </si>
  <si>
    <t>OH kit TC46 1A1URP1X(TC46dilute)</t>
  </si>
  <si>
    <t>OH kit TC42 RR8PNUSN(TC42pre)</t>
  </si>
  <si>
    <t>OH kit TC46 M2AU5457(TC46pre)..</t>
  </si>
  <si>
    <t>OH kit E1 4444813001</t>
  </si>
  <si>
    <t>OH kit E2 V8YYC904</t>
  </si>
  <si>
    <t>OH kit E3 5D4K3H64</t>
  </si>
  <si>
    <t>OH kit E4 C4SCF1MG</t>
  </si>
  <si>
    <t>OH kit E5 BFCE5PXG</t>
  </si>
  <si>
    <t>OH kit E6 729HNXMT</t>
  </si>
  <si>
    <t>OH kit E7 1CB8LCKS</t>
  </si>
  <si>
    <t>OH kit E8 LECECB6M</t>
  </si>
  <si>
    <t>OH kit TC49 NYDLLL02</t>
  </si>
  <si>
    <t>OH kit TC  49 M 7100 MUTJK4TP</t>
  </si>
  <si>
    <t>OH kit TC 28  Y2W1JCHB</t>
  </si>
  <si>
    <t>Dell Desktop - ARAI</t>
  </si>
  <si>
    <t>Supply of CAHU Piping</t>
  </si>
  <si>
    <t>Piping for coolant conditioning</t>
  </si>
  <si>
    <t>Installation material like cable tray</t>
  </si>
  <si>
    <t>SPCS Carrying Case</t>
  </si>
  <si>
    <t>EATON Make UPS PW9130i2000R</t>
  </si>
  <si>
    <t>BENCH TOP HOSE REEL (Tyre Inflator)</t>
  </si>
  <si>
    <t>QJ61BT11N CC Link Master Module</t>
  </si>
  <si>
    <t>QX42 64 DI,24VDC,+ve common,</t>
  </si>
  <si>
    <t>QX41 32 Digital I/P,24VDC,</t>
  </si>
  <si>
    <t>AJ65SBTB1-32D 32 ch CC link I/P Module</t>
  </si>
  <si>
    <t>QY42P O/P,12/24 VDC,64</t>
  </si>
  <si>
    <t>QY41P 32 transistor O/P,</t>
  </si>
  <si>
    <t>AJ65SBTB1-32T1 O/P 32 pt,</t>
  </si>
  <si>
    <t>Q64RD 4 ch,RTD input,disconnection detec</t>
  </si>
  <si>
    <t>V-4S Handle (Extended handle)</t>
  </si>
  <si>
    <t>Q61P Power Supply</t>
  </si>
  <si>
    <t>NF800 SEW 4P 800 A 800Amp,4P MCCB</t>
  </si>
  <si>
    <t>NF 125 HEV 3P 63 A 3P 63Amp</t>
  </si>
  <si>
    <t>Q03UDV CPU CPU</t>
  </si>
  <si>
    <t>Q06UDV CPU CPU</t>
  </si>
  <si>
    <t>FX3U-3A-ADP Analog module</t>
  </si>
  <si>
    <t>Q312B Base Rack 12 slot</t>
  </si>
  <si>
    <t>Q38B Base Rack 8 slot</t>
  </si>
  <si>
    <t>PressureSensor For CAHU-Exhaust BR Valve</t>
  </si>
  <si>
    <t>Copper Ring type lug 4 Sq.mm</t>
  </si>
  <si>
    <t>Copper Ring type lug 10 Sq. mm</t>
  </si>
  <si>
    <t>Copper Ring type lug 16 Sq. mm</t>
  </si>
  <si>
    <t>Copper Pin type lug 10 Sq. mm</t>
  </si>
  <si>
    <t>Copper Pin type lug 4 Sq.mm</t>
  </si>
  <si>
    <t>Copper Pin type lug 6 sq.mm</t>
  </si>
  <si>
    <t>Copper U type lug</t>
  </si>
  <si>
    <t>Thyristor, Model : EPower/3PH/160A/600V</t>
  </si>
  <si>
    <t>Thyristor, Model: EPower/3PH/250A/600V</t>
  </si>
  <si>
    <t>BREAKER, LEAKAGE</t>
  </si>
  <si>
    <t>O RING, JISB2401, P10A, FPM</t>
  </si>
  <si>
    <t>O RING, S18, FPM</t>
  </si>
  <si>
    <t>O RING, JISB2401, P10, FPM</t>
  </si>
  <si>
    <t>FILTER INLINE</t>
  </si>
  <si>
    <t>SERVICE KIT</t>
  </si>
  <si>
    <t>SATURATOR WICK</t>
  </si>
  <si>
    <t>FILTER ELEMENT (FOR MEXA-2X00SPCS)</t>
  </si>
  <si>
    <t>Filter 592 X 287 - F725Z35</t>
  </si>
  <si>
    <t>SDCS-CON-4,FOR DCS-800-SO2-680-04</t>
  </si>
  <si>
    <t>SDCS-PIN-4,FOR DCS-800-SO2-680-04</t>
  </si>
  <si>
    <t>K-Type Thermocouple</t>
  </si>
  <si>
    <t>HT-602-TR-PT 100(s)-3*100- 1/4"</t>
  </si>
  <si>
    <t>Male &amp; Female Connectors</t>
  </si>
  <si>
    <t>Air Filter PD160</t>
  </si>
  <si>
    <t>Air Filter DD160</t>
  </si>
  <si>
    <t>Customized Software for MEXA 584 Analyze</t>
  </si>
  <si>
    <t>Dell Optiplex 5060_Ver1</t>
  </si>
  <si>
    <t>ELM 327 OBD Software</t>
  </si>
  <si>
    <t>Wifi Dongal for PC</t>
  </si>
  <si>
    <t>STARS Update Package, ACI Interface</t>
  </si>
  <si>
    <t>RING</t>
  </si>
  <si>
    <t>REACTOR HOLDER HV</t>
  </si>
  <si>
    <t>Humidifier Gasket (CAREL ACR SYSTEM)</t>
  </si>
  <si>
    <t>Water Level Sensor(CAREL ACR SYSTE)</t>
  </si>
  <si>
    <t>Reactivation Filter(APPIDI)</t>
  </si>
  <si>
    <t>CHILLED WATER PUMP-Mechnical Seal</t>
  </si>
  <si>
    <t>COOLING WATER PUMP-Mechnical Seal</t>
  </si>
  <si>
    <t>Grundos-Kit Wear Part</t>
  </si>
  <si>
    <t>Thyristor,Mod:EPACK/3PH/40A/500V/TCP/HSP</t>
  </si>
  <si>
    <t>4PORT NVR DOME IP CAM&amp;POE SWITCH</t>
  </si>
  <si>
    <t>Filter mates SK3173100</t>
  </si>
  <si>
    <t>Filter mate for d.c. machine DMI 280 L</t>
  </si>
  <si>
    <t>Filter  94505013 Woerner</t>
  </si>
  <si>
    <t>UNION, TEES</t>
  </si>
  <si>
    <t>UNION, TEE</t>
  </si>
  <si>
    <t>Grease SKF LESA 2</t>
  </si>
  <si>
    <t>Q68ADI 8 ch analog input module current</t>
  </si>
  <si>
    <t>Q68DAIN 8 ch analog output module curren</t>
  </si>
  <si>
    <t>Heating element 3300Watts-SAP No.2579834</t>
  </si>
  <si>
    <t>Electrical Panel Box</t>
  </si>
  <si>
    <t>Electrical Terminal Block</t>
  </si>
  <si>
    <t>1/2" FRL</t>
  </si>
  <si>
    <t>Single acting3/2way valve with silencer</t>
  </si>
  <si>
    <t>Condenser Fan,Model R2E220-AB06-05</t>
  </si>
  <si>
    <t>Filter FN350-12-29 12A</t>
  </si>
  <si>
    <t>Optocoupler   DEK-OE-24DC/24DC/100kHz</t>
  </si>
  <si>
    <t>Pneumatic tube Nylon 8 OD X6 ID - 100 M</t>
  </si>
  <si>
    <t>Pneumatic tube Nylon 6 OD X4 ID - 100 M</t>
  </si>
  <si>
    <t>Air Filter regulator with dust mist and</t>
  </si>
  <si>
    <t>SK Condensate Evaporator - 3397721 , Rit</t>
  </si>
  <si>
    <t>Indicator - M22-LED , ETN</t>
  </si>
  <si>
    <t>Wheel Base Wire - SG31-OG6      SIKO</t>
  </si>
  <si>
    <t>Indicator  3SB3400-1A</t>
  </si>
  <si>
    <t>BEARING 23224CCK-Spherical Roller Bearin</t>
  </si>
  <si>
    <t>Grease LGWA-2</t>
  </si>
  <si>
    <t>Panel Cabinet AC filter (Rittal)-3286410</t>
  </si>
  <si>
    <t>Grease for ventilation motor-Unirex-N3</t>
  </si>
  <si>
    <t>Air Filter - AW30-F03H , SMC- 0.05 TO 0.</t>
  </si>
  <si>
    <t>GVR F210 frontier Inlet Filter</t>
  </si>
  <si>
    <t>Line Filter - 5500-2026</t>
  </si>
  <si>
    <t>Bulk impeller cooling water pump</t>
  </si>
  <si>
    <t>Mechanical Seal-CVS heat exchanger</t>
  </si>
  <si>
    <t>Mechanical Seal-DM water</t>
  </si>
  <si>
    <t>HDD VME Cheetah15.5K,73GB-Make:SEAGATE</t>
  </si>
  <si>
    <t>NITROGEN Cylinder XL-RADE(47 LTR.)</t>
  </si>
  <si>
    <t>Contactor,110V,60A,(3RT2025-1AG20)</t>
  </si>
  <si>
    <t>Terminal Plate,(Motor 2.2 KW)</t>
  </si>
  <si>
    <t>Terminal Plate,(Motor 1.1 KW)</t>
  </si>
  <si>
    <t>Ethernet Switch,(5 Port 24 VDC)</t>
  </si>
  <si>
    <t>CONTROLLER,TC20A</t>
  </si>
  <si>
    <t>linear actuator SL95 Hall-Sensor Hanning</t>
  </si>
  <si>
    <t>Junction Box(Optional)</t>
  </si>
  <si>
    <t>Poll Post</t>
  </si>
  <si>
    <t>LOCALIZATION DYNO 2WD</t>
  </si>
  <si>
    <t>Safety Guard with wings</t>
  </si>
  <si>
    <t>ENDA ENCL 1790 x 800 x 600 HB</t>
  </si>
  <si>
    <t>BOLT.SOCKET-HEAD</t>
  </si>
  <si>
    <t>SWITCH, PRESSURE</t>
  </si>
  <si>
    <t>VANE</t>
  </si>
  <si>
    <t>SPECIAL NUT</t>
  </si>
  <si>
    <t>BOLT, SOCKET-HEAD</t>
  </si>
  <si>
    <t>HF HOLDER</t>
  </si>
  <si>
    <t>VALVE ASSY.</t>
  </si>
  <si>
    <t>PACKING, COOLER</t>
  </si>
  <si>
    <t>RECORDING PAPER</t>
  </si>
  <si>
    <t>SILENCER</t>
  </si>
  <si>
    <t>PTFE Tubing 04/06 mm</t>
  </si>
  <si>
    <t>Cable tray Material TML</t>
  </si>
  <si>
    <t>Supply Of SMPS S8FS-G15015CD</t>
  </si>
  <si>
    <t>AME-EL550 (FOR AME550)</t>
  </si>
  <si>
    <t>AMD-EL150 (FOR AMD150C)</t>
  </si>
  <si>
    <t>AMF-EL150 (FOR AMF150C)</t>
  </si>
  <si>
    <t>MEXA-ANL-10B + CPU-07N</t>
  </si>
  <si>
    <t>Display for UR002*3&amp;UR013*3</t>
  </si>
  <si>
    <t>Delhi</t>
  </si>
  <si>
    <t>NA</t>
  </si>
  <si>
    <t>G3NA-210B-UTU (DC5-24V)</t>
  </si>
  <si>
    <t>RWS200A-24 (24V 9A)</t>
  </si>
  <si>
    <t>LPT42 (+5V,+-12V)</t>
  </si>
  <si>
    <t>PBA50F-5-N (10A,COVER,TERMINAL)</t>
  </si>
  <si>
    <t>B2401 P-6 (FPM TEFLON COATED)</t>
  </si>
  <si>
    <t>JISB2401 P 3 (EPDM)</t>
  </si>
  <si>
    <t>600-HEATER ASSEMBLY SA12-107</t>
  </si>
  <si>
    <t>MX-808ST-W-HS(FLFW012) AC220V</t>
  </si>
  <si>
    <t>DH-209C-1-R (2.5 DEG) AC100V</t>
  </si>
  <si>
    <t>HNV-3.5 3.5D 941088-00-0</t>
  </si>
  <si>
    <t>HNV-2A NO.971007-00-0</t>
  </si>
  <si>
    <t>DAT-100S NO.00325 3PCS</t>
  </si>
  <si>
    <t>DA-120S NO.00067 2PCS</t>
  </si>
  <si>
    <t>H191-60T L=12M</t>
  </si>
  <si>
    <t>D3.HOLDER TYPE 0.4*1.0*200</t>
  </si>
  <si>
    <t>21.5/18/T1</t>
  </si>
  <si>
    <t>AIA-721 200MM CELL HOLDER-2</t>
  </si>
  <si>
    <t>CLA-700 DET, FOR CLA-7XX</t>
  </si>
  <si>
    <t>GB-32-2(SUS316)PT1/8 OR4</t>
  </si>
  <si>
    <t>JISB2401 P 4 (EPT)</t>
  </si>
  <si>
    <t>JISB2401 G 35 (FPM)</t>
  </si>
  <si>
    <t>JISB2401 P 3 (FPM TEFLON COATED)</t>
  </si>
  <si>
    <t>MX-808ST-S(AH2634) AC100V</t>
  </si>
  <si>
    <t>LPT62 (+5V,+-12V)</t>
  </si>
  <si>
    <t>PHS-401-3 NO. 05435-00-0</t>
  </si>
  <si>
    <t>M-584L ANL05-CPU/CN8,9</t>
  </si>
  <si>
    <t>HR5469R7.1L12B 76.2X177.8 81W (24VDC)</t>
  </si>
  <si>
    <t>MEXA-7000/OVN F:100-12-DH</t>
  </si>
  <si>
    <t>MEXA-7K/OVN 5MICRO D20X95.5 F:100-12-DH</t>
  </si>
  <si>
    <t>PA-10L 54D (24PCS/SET)</t>
  </si>
  <si>
    <t>TX40HI-20WW-DIA47 50PCS./SET</t>
  </si>
  <si>
    <t>SF-01 NH3 SCRUBBER 25pcs</t>
  </si>
  <si>
    <t>NV50-FAU 2P 30A 230-240V 30MA (CE)</t>
  </si>
  <si>
    <t>NV50-FAU 2P 50A 230-240V 30MA (CE)</t>
  </si>
  <si>
    <t>FOR MV-9 JHSR-068 FPM</t>
  </si>
  <si>
    <t>PHS-40P NO.943064-00-0</t>
  </si>
  <si>
    <t>NOK S 6 FPM (TEFLON-COATED)</t>
  </si>
  <si>
    <t>PHS-40 NO.943064-05-0</t>
  </si>
  <si>
    <t>EX-03G (DC24V) 987093-00-0</t>
  </si>
  <si>
    <t>DA-40S 2PCS NO.21840064 T=2.0</t>
  </si>
  <si>
    <t>FILTER DIA 47</t>
  </si>
  <si>
    <t>FILTER DIA 70</t>
  </si>
  <si>
    <t>PRE-02A GAIN=1</t>
  </si>
  <si>
    <t>UB13-G352-SP</t>
  </si>
  <si>
    <t>FN283-10-06 (250V 10A SW,FUSEX1)</t>
  </si>
  <si>
    <t>YH1185A03 DIAPHRAGM/KAPTON -20KPA</t>
  </si>
  <si>
    <t>=003=F-02HB FILTER HOLDER</t>
  </si>
  <si>
    <t>=001=MEXA/R-EGR-02</t>
  </si>
  <si>
    <t>=002=MEXA/R-EGR-02</t>
  </si>
  <si>
    <t>=002=L15.5, J-1.6-C-200-U-4-EXD-250</t>
  </si>
  <si>
    <t>=003=L11, J-1.6-C-400-U-4-EXD-300</t>
  </si>
  <si>
    <t>YH1185A01 DIAPHRAGM/KAPTON -66KPA</t>
  </si>
  <si>
    <t>HK5586R13.1L12B 25.4X44.5 44.1W(24VDC)</t>
  </si>
  <si>
    <t>HK5591R12.9L12A 38.1X44.5 44.7W(24VDC)</t>
  </si>
  <si>
    <t>CVS-ONE/ESU</t>
  </si>
  <si>
    <t>FM-10-M-01 + CABLE + FM10-CNN-01</t>
  </si>
  <si>
    <t>FM-10-C-01 + CABLE + FM10-CNN-01</t>
  </si>
  <si>
    <t>Fett SKF LGLT 2(can 1kg)</t>
  </si>
  <si>
    <t>COMMON D50 L80 TYPE:A,B</t>
  </si>
  <si>
    <t>OBS-1000 D37 TYPE:A</t>
  </si>
  <si>
    <t>JISB2401 P 18 (FPM-TEFLON COATING)</t>
  </si>
  <si>
    <t>TX40HI-20WW-DIA70 50PCS./SET</t>
  </si>
  <si>
    <t>JISB2401 P 12 (FPM TRFLON COATED)</t>
  </si>
  <si>
    <t>CAN Gateway CAN @ net II / Generic NH</t>
  </si>
  <si>
    <t>CVS Piping TML Lab 4 &amp; 5</t>
  </si>
  <si>
    <t>Slingset make lashing with belt  5 m</t>
  </si>
  <si>
    <t>Chiller Header RTD Sensor</t>
  </si>
  <si>
    <t>V-Belt? SPZ2030</t>
  </si>
  <si>
    <t>gas spring LIFT-O-MAT stroke 300/685,5</t>
  </si>
  <si>
    <t>Test weight 30278730 50mg R NH</t>
  </si>
  <si>
    <t>Test weight 30278731 R100mg NH</t>
  </si>
  <si>
    <t>Transient Dynamometer</t>
  </si>
  <si>
    <t>LCD</t>
  </si>
  <si>
    <t>SS-10M0-2-4 , SS Male Elbow</t>
  </si>
  <si>
    <t>Hyundai VTC SS pipes and fittings</t>
  </si>
  <si>
    <t>Tyre Cooling System TML</t>
  </si>
  <si>
    <t>V-Belt  SPZ1180</t>
  </si>
  <si>
    <t>V-Belt  SPZ1140</t>
  </si>
  <si>
    <t>V-Belt  SPZ1000</t>
  </si>
  <si>
    <t>V-Belt  SPZ1500</t>
  </si>
  <si>
    <t>V-Belt  SPZ1850</t>
  </si>
  <si>
    <t>V-Belt  3V280</t>
  </si>
  <si>
    <t>V-Belt  SPZ900</t>
  </si>
  <si>
    <t>V-Belt  B116</t>
  </si>
  <si>
    <t>V-Belt  A20</t>
  </si>
  <si>
    <t>V-Belt A23</t>
  </si>
  <si>
    <t>V-Belt A29</t>
  </si>
  <si>
    <t>V-Belt SPA1180</t>
  </si>
  <si>
    <t>V-Belt SPZ1737</t>
  </si>
  <si>
    <t>V-Belt SPZ1600</t>
  </si>
  <si>
    <t>V- Belt SPZ1787</t>
  </si>
  <si>
    <t>GlobeValve-H2020X-S,DN20,KVS-4.4,CV-5.10</t>
  </si>
  <si>
    <t>Differential Prs Switch</t>
  </si>
  <si>
    <t>Resistance Bulb</t>
  </si>
  <si>
    <t>Pre filter-PFP/EU4/SI/AL/BO/585-610-50</t>
  </si>
  <si>
    <t>Pre Filter-PFP/EU4/SI/AL/BO/585-305-50</t>
  </si>
  <si>
    <t>Pre Filter-PFP/EU4/SI/AL/BO/610-610-50</t>
  </si>
  <si>
    <t>Bag Filter -BFP/EU7/SI/AL/FL/610-610-305</t>
  </si>
  <si>
    <t>Contactor and Relays(As per annexure)</t>
  </si>
  <si>
    <t>Switches/Limit Switches(As per annexure)</t>
  </si>
  <si>
    <t>Fuses(As per annexure)</t>
  </si>
  <si>
    <t>Valves and Fittings(As per annexure)</t>
  </si>
  <si>
    <t>Surge Arrester 3RT2916-1EH00</t>
  </si>
  <si>
    <t>Electric Panel Filter 8 INCH</t>
  </si>
  <si>
    <t>Sant Y - Strainer (125 FWL)</t>
  </si>
  <si>
    <t>HOSE PIPE 1".16.5 MPA,</t>
  </si>
  <si>
    <t>OH Kit M7200 XUR3FN3S</t>
  </si>
  <si>
    <t>Patlite LR7 102 W JNW-R without buzzer</t>
  </si>
  <si>
    <t>Shaft For BSB 400 HI</t>
  </si>
  <si>
    <t>P100E-12-N(8.5A)Sera remplac? par 3200436034.Mail de LP le 08.09.2017</t>
  </si>
  <si>
    <t>G4A50152C</t>
  </si>
  <si>
    <t>LEA50F-24-SNH MEXA-ONE-FT</t>
  </si>
  <si>
    <t>NV30-FAU 2P 5A 30MA (CE)  MEXA-ONE</t>
  </si>
  <si>
    <t>EX-01(1.2?? 24V) 947075-00-0</t>
  </si>
  <si>
    <t>MV-10MT-B AC200V</t>
  </si>
  <si>
    <t>CMV-810N(SUS 3KPA)971092-00-0</t>
  </si>
  <si>
    <t>FVS-1 -8.624KPA(NO.P0006-N001)</t>
  </si>
  <si>
    <t>P18 FPM(V10) FOR PHS-40P EMS MEXA 7000 / One Series</t>
  </si>
  <si>
    <t>JHSR-119 TC FOR MV-11-1H</t>
  </si>
  <si>
    <t>UB13-M152-SV-1</t>
  </si>
  <si>
    <t>DIA8X50L 100V/30W</t>
  </si>
  <si>
    <t>.=17=SUS304 DIA7.3 L=13</t>
  </si>
  <si>
    <t>.=003=DIA3.9XDIA2.3</t>
  </si>
  <si>
    <t>.=001=OVN-72XA HEATED FILTER</t>
  </si>
  <si>
    <t>. =002=T=20</t>
  </si>
  <si>
    <t>SUS,SINTERED METAL</t>
  </si>
  <si>
    <t>HI-GRIP #9.5 -# 12 (#000)</t>
  </si>
  <si>
    <t>HR5595R35.3L12B 19.1X50.8 16.3W(24VDC</t>
  </si>
  <si>
    <t>FOR HP55 (CR.TEFRON-COATED)</t>
  </si>
  <si>
    <t>FOR OIL CATCHER X20</t>
  </si>
  <si>
    <t>POLOPLATE 30-0.01 X2</t>
  </si>
  <si>
    <t>HF-501 H382255-05</t>
  </si>
  <si>
    <t>HF-610 H382255-07</t>
  </si>
  <si>
    <t>FX-7070ST 2 PCS/SET</t>
  </si>
  <si>
    <t>FX-7070ST BALL, SPRING 4 PCS/SET</t>
  </si>
  <si>
    <t>NOK S 28 (EPT)</t>
  </si>
  <si>
    <t>JHSR-046 MV-17 FPM</t>
  </si>
  <si>
    <t>JHSR-109 FPM(V-4)</t>
  </si>
  <si>
    <t>MV-11-1A(2 DIA 24V) 986020-00-0</t>
  </si>
  <si>
    <t>.=007=CVS JIS5K 4B</t>
  </si>
  <si>
    <t>.=001=FPM</t>
  </si>
  <si>
    <t>.=002= 8D X L25, FIA</t>
  </si>
  <si>
    <t>.=002= FMA-125</t>
  </si>
  <si>
    <t>. =001=FOR CAPILLARY</t>
  </si>
  <si>
    <t>FIA-PRE-01 M-7000</t>
  </si>
  <si>
    <t>AIA-PRE-10</t>
  </si>
  <si>
    <t>. =019= D0.3X1.0 L1200</t>
  </si>
  <si>
    <t>MEXA-TCS-10 + TCS-CNN-13 + CPU-07N</t>
  </si>
  <si>
    <t>MEXA-1600 NOX SV (SV1-3)</t>
  </si>
  <si>
    <t>.=008=HF100A (G655)</t>
  </si>
  <si>
    <t>. =009=HE100A (113DEG)</t>
  </si>
  <si>
    <t>JISB2401 P 32 (FPM TEFLON COATED</t>
  </si>
  <si>
    <t>E713--9=HFA481</t>
  </si>
  <si>
    <t>002=CHA08-035-D024-015-0600 -0</t>
  </si>
  <si>
    <t>008=CHA08-030-D024-020-0600 -1</t>
  </si>
  <si>
    <t>018=CHA08-035-A100-050-0900 -1</t>
  </si>
  <si>
    <t>002=CHA08-050-D024-015-0600 -0</t>
  </si>
  <si>
    <t>004=CHA08-030-D024-030-0600 -1</t>
  </si>
  <si>
    <t>014=CHA08-075-A100-100-0600 -1</t>
  </si>
  <si>
    <t>016=CHA08-100-A100-050-0600 -0</t>
  </si>
  <si>
    <t>017=CHA08-100-A100-075-1200 -1</t>
  </si>
  <si>
    <t>020=CHA08-100-A100-075-0600 -0</t>
  </si>
  <si>
    <t>021=CHA08-035-D024-032-0600 -0</t>
  </si>
  <si>
    <t>022=CHA08-050-D024-050-0600 -0</t>
  </si>
  <si>
    <t>MD-4UNT AC90-126V/AC180-253V</t>
  </si>
  <si>
    <t>010=HE451 (113DEG)</t>
  </si>
  <si>
    <t>011=HF461A</t>
  </si>
  <si>
    <t>012=HF610A</t>
  </si>
  <si>
    <t>013=HF521A</t>
  </si>
  <si>
    <t>011=HE461A (113DEG)</t>
  </si>
  <si>
    <t>012=HE810A (113DEG)</t>
  </si>
  <si>
    <t>013=HE521A (113DEG)</t>
  </si>
  <si>
    <t>005=L50.5, J-1.6-C-200-U-4-EXD-250</t>
  </si>
  <si>
    <t>R-1H(APR)</t>
  </si>
  <si>
    <t>FIA-PRE-10A (GFA-01SL</t>
  </si>
  <si>
    <t>MEXA-TCS-04A FOR SERVICE</t>
  </si>
  <si>
    <t>FH-100PE-10 610X610X25T 1PC</t>
  </si>
  <si>
    <t>AW10-M5BG-R-A</t>
  </si>
  <si>
    <t>MEXA-ONE OVN(hot hose:1A)</t>
  </si>
  <si>
    <t>MEXA-ONE OVN(hot hose:2A)</t>
  </si>
  <si>
    <t>B2401 P60 FPM</t>
  </si>
  <si>
    <t>4.0X 7.0 TRANSPARENT</t>
  </si>
  <si>
    <t>JISB2401 P 58 (FPM)4D0270</t>
  </si>
  <si>
    <t>JISB2401 P 10A (FPM TEFLON COATED)</t>
  </si>
  <si>
    <t>AB-1A PS3/4 40MICRO</t>
  </si>
  <si>
    <t>L200 ( 50G)</t>
  </si>
  <si>
    <t>DA-120S NO.00462 2PCS</t>
  </si>
  <si>
    <t>DA-120S NO.00837 16PCS</t>
  </si>
  <si>
    <t>DA-120S NO.00583 2PCS</t>
  </si>
  <si>
    <t>NOK S28 FPM TEFLON COAT</t>
  </si>
  <si>
    <t>AS568-119(FKM)</t>
  </si>
  <si>
    <t>PTFE 5.9D-1D-3.5T</t>
  </si>
  <si>
    <t>CELMET #5 5T(NI-CR) D8</t>
  </si>
  <si>
    <t>515*19.5 T=5</t>
  </si>
  <si>
    <t>CVS-9X00 HEAT EXCHANGER</t>
  </si>
  <si>
    <t>=001=SET H0514968001(1000MESH)</t>
  </si>
  <si>
    <t>FOR FIA,GFA</t>
  </si>
  <si>
    <t>150X145XT5</t>
  </si>
  <si>
    <t>2.0X 3.0(PTFE)</t>
  </si>
  <si>
    <t>20-101305 (13X0.1TX5M)</t>
  </si>
  <si>
    <t>B2401 P25 FPM</t>
  </si>
  <si>
    <t>NOK S 75 (FPM)</t>
  </si>
  <si>
    <t>F412R-24MB</t>
  </si>
  <si>
    <t>029.352 157 (CONTROL BOARD 40MHZ (AB 01)</t>
  </si>
  <si>
    <t>F020967100 2L/CAN</t>
  </si>
  <si>
    <t>MEXA-324J</t>
  </si>
  <si>
    <t>SUS304 11D 400MESH</t>
  </si>
  <si>
    <t>13.6D-30.5L CR</t>
  </si>
  <si>
    <t>=009=CVS JIS5K 6B</t>
  </si>
  <si>
    <t>CVS JIS5K 8B</t>
  </si>
  <si>
    <t>DIA200*DIA224*4T</t>
  </si>
  <si>
    <t>=005=(6X6L)</t>
  </si>
  <si>
    <t>D59X1T</t>
  </si>
  <si>
    <t>MEXA DRAIN SENSOR</t>
  </si>
  <si>
    <t>FOR YH1185A03</t>
  </si>
  <si>
    <t>NO.11222-00-1 (FOR PDS-60P-2)</t>
  </si>
  <si>
    <t>NO.11222-00-2 (FOR PDS-60P-2)</t>
  </si>
  <si>
    <t>JISB2401 P 32 (FPM TEFLON COATED) 10PC</t>
  </si>
  <si>
    <t>NO.86R NH3 SCRUBBER</t>
  </si>
  <si>
    <t>PTH-PZPT0034TR (T=0.4MM)</t>
  </si>
  <si>
    <t>PRC03-12A10-7F&lt;&gt;PRC03-12A10-7M L= 1M</t>
  </si>
  <si>
    <t>0301-2641 BLU&lt;&gt;0311-2741 BLU AWG10 L=3M</t>
  </si>
  <si>
    <t>AF40-06B-2-A</t>
  </si>
  <si>
    <t>HWS600-24 (27A,TERMINAL,W/O COVER)</t>
  </si>
  <si>
    <t>GMM-98520A</t>
  </si>
  <si>
    <t>MEXA-1340 PROBE(PP)</t>
  </si>
  <si>
    <t>MEXA-201, MEXA-1340 PROBE</t>
  </si>
  <si>
    <t>FOR CLA-757</t>
  </si>
  <si>
    <t>SECONDALY FILTER</t>
  </si>
  <si>
    <t>NO.86H 36 X 100, 25 PCS/BOX</t>
  </si>
  <si>
    <t>1602088 73MICRON 1/8BARB</t>
  </si>
  <si>
    <t>JISB2401 G 80 (FPM)</t>
  </si>
  <si>
    <t>PUWH- 6A (SUS316) R1/8X 6DIA</t>
  </si>
  <si>
    <t>PUWT- 3 (SUS316) 3DIA</t>
  </si>
  <si>
    <t>PUWT-6, SUS-316, 6D.</t>
  </si>
  <si>
    <t>SS-400-P</t>
  </si>
  <si>
    <t>SS-6M0-P 6MM(SUS)</t>
  </si>
  <si>
    <t>SS-10M0-P</t>
  </si>
  <si>
    <t>SS-3M0-P</t>
  </si>
  <si>
    <t>JISB1176 M4X55(SUS304)</t>
  </si>
  <si>
    <t>FC-20-NZ-R1/8 (90KPA)</t>
  </si>
  <si>
    <t>HTP-302</t>
  </si>
  <si>
    <t>ATMC-50-P-DT DOUBLE PACKING</t>
  </si>
  <si>
    <t>DM65-610 OUT PACKING</t>
  </si>
  <si>
    <t>FOR DSB-451</t>
  </si>
  <si>
    <t>2.5D X 5  T2</t>
  </si>
  <si>
    <t>FIA CHIMNEY  (HEX5.5)</t>
  </si>
  <si>
    <t>JISB1176 M 3X 35(SUS304)</t>
  </si>
  <si>
    <t>MEXA-6000FT/HF-11   NO.86R</t>
  </si>
  <si>
    <t>EX-225(200-415V3P150A)30MA  ENGLISH</t>
  </si>
  <si>
    <t>FOR HTP-20, HTP-717, 1 SET</t>
  </si>
  <si>
    <t>FOR HTP-20/717, BALL, SPRING 1 PC EACH</t>
  </si>
  <si>
    <t>CR 3T</t>
  </si>
  <si>
    <t>MEXA-7000/OVN, CO ALLOY</t>
  </si>
  <si>
    <t>10 ROLLS, CHAM-1000 ACCESSORIES</t>
  </si>
  <si>
    <t>AN40-04</t>
  </si>
  <si>
    <t>CVS-BAG90L-K-V0-2 1PC</t>
  </si>
  <si>
    <t>MEXA-DRV-01</t>
  </si>
  <si>
    <t>DMF-50174NF-FW-13 FOR MEXA-1300M,324JH</t>
  </si>
  <si>
    <t>MEXA -7000DEGR</t>
  </si>
  <si>
    <t>Raw Material - EMEA</t>
  </si>
  <si>
    <t>Semifinished Product EMEA</t>
  </si>
  <si>
    <t>Raw Material - AP</t>
  </si>
  <si>
    <t>Semifinished Product - AP</t>
  </si>
  <si>
    <t>Finished Product - AP</t>
  </si>
  <si>
    <t>Demo Equipment - AP</t>
  </si>
  <si>
    <t>MEXA -1600DEGR</t>
  </si>
  <si>
    <t>MEXA ONE</t>
  </si>
  <si>
    <t>MEXA-7100DEGR</t>
  </si>
  <si>
    <t>M7200 H</t>
  </si>
  <si>
    <t>OVN</t>
  </si>
  <si>
    <t>Dyno Engine</t>
  </si>
  <si>
    <t>AIA</t>
  </si>
  <si>
    <t>CLA</t>
  </si>
  <si>
    <t>FIA-726N</t>
  </si>
  <si>
    <t>ANR</t>
  </si>
  <si>
    <t>SHS</t>
  </si>
  <si>
    <t>Mexa-7200D</t>
  </si>
  <si>
    <t>Mexa -7500</t>
  </si>
  <si>
    <t>EATON UPS 1KVA 9310I1000R-XL2U</t>
  </si>
  <si>
    <t>BID LAB XONE PC UPS - APC 1500</t>
  </si>
  <si>
    <t>UTFob6</t>
  </si>
  <si>
    <t>UT48 DCCT</t>
  </si>
  <si>
    <t>UT98 PCB</t>
  </si>
  <si>
    <t>Step Up Transformer - 884 KVA</t>
  </si>
  <si>
    <t>Cluster Server Hardware - ARAI project</t>
  </si>
  <si>
    <t>HF Stand- Cummins</t>
  </si>
  <si>
    <t>Multicore Lapp Cable 1.5sqmm</t>
  </si>
  <si>
    <t>Unitronic Lapp Cable</t>
  </si>
  <si>
    <t>Monitor 24''LCD-DELL-(P2419H)</t>
  </si>
  <si>
    <t>Battery, 12V,7AH (CS7-12)</t>
  </si>
  <si>
    <t>Coversheet Centric (Drg no  1000084175)</t>
  </si>
  <si>
    <t>LID cover (Drg no 1000075714)</t>
  </si>
  <si>
    <t>Copper Ring type lug</t>
  </si>
  <si>
    <t>Thyristor Fuse - FWP- 50 A 14 Fa</t>
  </si>
  <si>
    <t>Electrical Cabinet Filter</t>
  </si>
  <si>
    <t>Compensation Wire - Green Colour</t>
  </si>
  <si>
    <t>SE-B2 protection module Bitzer</t>
  </si>
  <si>
    <t>Image</t>
  </si>
  <si>
    <t>Information_(1).png</t>
  </si>
  <si>
    <t>3010005638.PNG</t>
  </si>
  <si>
    <t>3010014739.PNG</t>
  </si>
  <si>
    <t>3010015560.PNG</t>
  </si>
  <si>
    <t>3010015940.jpg</t>
  </si>
  <si>
    <t>3010017410.jpg</t>
  </si>
  <si>
    <t>3010017787.jpg</t>
  </si>
  <si>
    <t>3010019465.jpg</t>
  </si>
  <si>
    <t>3010021987.jpg</t>
  </si>
  <si>
    <t>3010028555.jpg</t>
  </si>
  <si>
    <t>3010028816.jpg</t>
  </si>
  <si>
    <t>3010028952.jpg</t>
  </si>
  <si>
    <t>3010029023.jpg</t>
  </si>
  <si>
    <t>3010029233.jpg</t>
  </si>
  <si>
    <t>3010029263.jpg</t>
  </si>
  <si>
    <t>3010029380.jpg</t>
  </si>
  <si>
    <t>3200444736.PNG</t>
  </si>
  <si>
    <t>3010029754.PNG</t>
  </si>
  <si>
    <t>3010029855.PNG</t>
  </si>
  <si>
    <t>3010030142.PNG</t>
  </si>
  <si>
    <t>3010030357.PNG</t>
  </si>
  <si>
    <t>3010031185.PNG</t>
  </si>
  <si>
    <t>3010031369.PNG</t>
  </si>
  <si>
    <t>3010031372.PNG</t>
  </si>
  <si>
    <t>3010031389.PNG</t>
  </si>
  <si>
    <t>3010031803.PNG</t>
  </si>
  <si>
    <t>3010032533.PNG</t>
  </si>
  <si>
    <t>3010032881.PNG</t>
  </si>
  <si>
    <t>3010033417.PNG</t>
  </si>
  <si>
    <t>3010034525.jpg</t>
  </si>
  <si>
    <t>3010036659.jpg</t>
  </si>
  <si>
    <t>3010036660.jpg</t>
  </si>
  <si>
    <t>3010037674.jpg</t>
  </si>
  <si>
    <t>3010037675.jpg</t>
  </si>
  <si>
    <t>3010037678.jpg</t>
  </si>
  <si>
    <t>3010037679.jpg</t>
  </si>
  <si>
    <t>3010038570.jpg</t>
  </si>
  <si>
    <t>3010038572.jpg</t>
  </si>
  <si>
    <t>3010038573.jpg</t>
  </si>
  <si>
    <t>3010038574.jpg</t>
  </si>
  <si>
    <t>3010040468.jpg</t>
  </si>
  <si>
    <t>3010041031.jpg</t>
  </si>
  <si>
    <t>3010041032.jpg</t>
  </si>
  <si>
    <t>3010041033.jpg</t>
  </si>
  <si>
    <t>3010041035.jpg</t>
  </si>
  <si>
    <t>3010041111.jpg</t>
  </si>
  <si>
    <t>3010041112.jpg</t>
  </si>
  <si>
    <t>3010041138.jpg</t>
  </si>
  <si>
    <t>3010041142.jpg</t>
  </si>
  <si>
    <t>3010041143.jpg</t>
  </si>
  <si>
    <t>3010041155.jpg</t>
  </si>
  <si>
    <t>3010041223.jpg</t>
  </si>
  <si>
    <t>3010041300.jpg</t>
  </si>
  <si>
    <t>3010041555.jpg</t>
  </si>
  <si>
    <t>3010042407.jpg</t>
  </si>
  <si>
    <t>3010042526.jpg</t>
  </si>
  <si>
    <t>3010042534.jpg</t>
  </si>
  <si>
    <t>30100425341.jpg</t>
  </si>
  <si>
    <t>30100425342.jpg</t>
  </si>
  <si>
    <t>30100425343.jpg</t>
  </si>
  <si>
    <t>30100425344.jpg</t>
  </si>
  <si>
    <t>30100425345.jpg</t>
  </si>
  <si>
    <t>3010042569.jpg</t>
  </si>
  <si>
    <t>3010042750.jpg</t>
  </si>
  <si>
    <t>3011000243.jpg</t>
  </si>
  <si>
    <t>3011000247.jpg</t>
  </si>
  <si>
    <t>3011002470.jpg</t>
  </si>
  <si>
    <t>3011002968.jpg</t>
  </si>
  <si>
    <t>3011009032.jpg</t>
  </si>
  <si>
    <t>3011009984.jpg</t>
  </si>
  <si>
    <t>3011010425.jpg</t>
  </si>
  <si>
    <t>3011010643.jpg</t>
  </si>
  <si>
    <t>3011011201.jpg</t>
  </si>
  <si>
    <t>3011011557.jpg</t>
  </si>
  <si>
    <t>3011012086.jpg</t>
  </si>
  <si>
    <t>3011012166.jpg</t>
  </si>
  <si>
    <t>30110121781.jpg</t>
  </si>
  <si>
    <t>3011012247.jpg</t>
  </si>
  <si>
    <t>3011013341.jpg</t>
  </si>
  <si>
    <t>3011015254.jpg</t>
  </si>
  <si>
    <t>3011016912.jpg</t>
  </si>
  <si>
    <t>3011017487.jpg</t>
  </si>
  <si>
    <t>3011017761.jpg</t>
  </si>
  <si>
    <t>3011018493.jpg</t>
  </si>
  <si>
    <t>3011018494.jpg</t>
  </si>
  <si>
    <t>3011019710.jpg</t>
  </si>
  <si>
    <t>3011021647.jpg</t>
  </si>
  <si>
    <t>3011022858.jpg</t>
  </si>
  <si>
    <t>3011023203.jpg</t>
  </si>
  <si>
    <t>3011023309.jpg</t>
  </si>
  <si>
    <t>3011023547.jpg</t>
  </si>
  <si>
    <t>3011025947.jpg</t>
  </si>
  <si>
    <t>3011026000.jpg</t>
  </si>
  <si>
    <t>3011026018.jpg</t>
  </si>
  <si>
    <t>3011026103.jpg</t>
  </si>
  <si>
    <t>3011026284.jpg</t>
  </si>
  <si>
    <t>3011028008.jpg</t>
  </si>
  <si>
    <t>3011028148.jpg</t>
  </si>
  <si>
    <t>3011028381.jpg</t>
  </si>
  <si>
    <t>3011028396.jpg</t>
  </si>
  <si>
    <t>3011028415.jpg</t>
  </si>
  <si>
    <t>3011028418.jpg</t>
  </si>
  <si>
    <t>3011028913.jpg</t>
  </si>
  <si>
    <t>3011029056.jpg</t>
  </si>
  <si>
    <t>3011029057.jpg</t>
  </si>
  <si>
    <t>3011029058.jpg</t>
  </si>
  <si>
    <t>3011029060.jpg</t>
  </si>
  <si>
    <t>3011029133.jpg</t>
  </si>
  <si>
    <t>3011030566.jpg</t>
  </si>
  <si>
    <t>3011030873.jpg</t>
  </si>
  <si>
    <t>3011031549.jpg</t>
  </si>
  <si>
    <t>3011032222.jpg</t>
  </si>
  <si>
    <t>3011032406.jpg</t>
  </si>
  <si>
    <t>3011032682.jpg</t>
  </si>
  <si>
    <t>3011032743.jpg</t>
  </si>
  <si>
    <t>3011032753.jpg</t>
  </si>
  <si>
    <t>3011033170.jpg</t>
  </si>
  <si>
    <t>30110332372.jpg</t>
  </si>
  <si>
    <t>3011033891.jpg</t>
  </si>
  <si>
    <t>3011034236.jpg</t>
  </si>
  <si>
    <t>3011035371.jpg</t>
  </si>
  <si>
    <t>3011035574.jpg</t>
  </si>
  <si>
    <t>3011035595.jpg</t>
  </si>
  <si>
    <t>3011035598.jpg</t>
  </si>
  <si>
    <t>3011035681.jpg</t>
  </si>
  <si>
    <t>3011035717.jpg</t>
  </si>
  <si>
    <t>3011035718.jpg</t>
  </si>
  <si>
    <t>3011035929.jpg</t>
  </si>
  <si>
    <t>3011035950.jpg</t>
  </si>
  <si>
    <t>3011036308.jpg</t>
  </si>
  <si>
    <t>3011036310.jpg</t>
  </si>
  <si>
    <t>3011036508.jpg</t>
  </si>
  <si>
    <t>3011036615.jpg</t>
  </si>
  <si>
    <t>3011036678.jpg</t>
  </si>
  <si>
    <t>3011037303.jpg</t>
  </si>
  <si>
    <t>3011037644.jpg</t>
  </si>
  <si>
    <t>3011037807.jpg</t>
  </si>
  <si>
    <t>3011038235.jpg</t>
  </si>
  <si>
    <t>3011038236.jpg</t>
  </si>
  <si>
    <t>3011038245.jpg</t>
  </si>
  <si>
    <t>3011038643.jpg</t>
  </si>
  <si>
    <t>3011038782.jpg</t>
  </si>
  <si>
    <t>3011038878.jpg</t>
  </si>
  <si>
    <t>3011038896.jpg</t>
  </si>
  <si>
    <t>3011039069.jpg</t>
  </si>
  <si>
    <t>3011039073.jpg</t>
  </si>
  <si>
    <t>3011039074.jpg</t>
  </si>
  <si>
    <t>3011039084.jpg</t>
  </si>
  <si>
    <t>3011039293.jpg</t>
  </si>
  <si>
    <t>3011045280.jpg</t>
  </si>
  <si>
    <t>3011046848.jpg</t>
  </si>
  <si>
    <t>3011047455.jpg</t>
  </si>
  <si>
    <t>3011047456.jpg</t>
  </si>
  <si>
    <t>3011048026.jpg</t>
  </si>
  <si>
    <t>3011048146.jpg</t>
  </si>
  <si>
    <t>3012011128.jpg</t>
  </si>
  <si>
    <t>3012027019.jpg</t>
  </si>
  <si>
    <t>3012051362.jpg</t>
  </si>
  <si>
    <t>3012069384.jpg</t>
  </si>
  <si>
    <t>3012083707.jpg</t>
  </si>
  <si>
    <t>3012093352.jpg</t>
  </si>
  <si>
    <t>3012098750.jpg</t>
  </si>
  <si>
    <t>3012098751.jpg</t>
  </si>
  <si>
    <t>3012102210.jpg</t>
  </si>
  <si>
    <t>3012102233.jpg</t>
  </si>
  <si>
    <t>3012102384.jpg</t>
  </si>
  <si>
    <t>3012103444.jpg</t>
  </si>
  <si>
    <t>3012103448.jpg</t>
  </si>
  <si>
    <t>3012115111.jpg</t>
  </si>
  <si>
    <t>3012116530.jpg</t>
  </si>
  <si>
    <t>3012117446.jpg</t>
  </si>
  <si>
    <t>3012120307.jpg</t>
  </si>
  <si>
    <t>3012120618.jpg</t>
  </si>
  <si>
    <t>3012125226.jpg</t>
  </si>
  <si>
    <t>3012125323.jpg</t>
  </si>
  <si>
    <t>3012129600.jpg</t>
  </si>
  <si>
    <t>3012130979.jpg</t>
  </si>
  <si>
    <t>3012131748.jpg</t>
  </si>
  <si>
    <t>3012139136.jpg</t>
  </si>
  <si>
    <t>3012165199.jpg</t>
  </si>
  <si>
    <t>3012165264.jpg</t>
  </si>
  <si>
    <t>3012165308.jpg</t>
  </si>
  <si>
    <t>3012165551.jpg</t>
  </si>
  <si>
    <t>3012165558.jpg</t>
  </si>
  <si>
    <t>3012165570.jpg</t>
  </si>
  <si>
    <t>3012165572.jpg</t>
  </si>
  <si>
    <t>3012166973.jpg</t>
  </si>
  <si>
    <t>3012167286.jpg</t>
  </si>
  <si>
    <t>3012170961.jpg</t>
  </si>
  <si>
    <t>3012201402.JPG</t>
  </si>
  <si>
    <t>3012210625.jpg</t>
  </si>
  <si>
    <t>3012218562.jpg</t>
  </si>
  <si>
    <t>3012219587.jpg</t>
  </si>
  <si>
    <t>3012219780.jpg</t>
  </si>
  <si>
    <t>3012232788.jpg</t>
  </si>
  <si>
    <t>3012233279.jpg</t>
  </si>
  <si>
    <t>3012233280.jpg</t>
  </si>
  <si>
    <t>3012233675.jpg</t>
  </si>
  <si>
    <t>3012234431.jpg</t>
  </si>
  <si>
    <t>3012242786.jpg</t>
  </si>
  <si>
    <t>3012243084.jpg</t>
  </si>
  <si>
    <t>3012243314.jpg</t>
  </si>
  <si>
    <t>3012245569.jpg</t>
  </si>
  <si>
    <t>3012246149.jpg</t>
  </si>
  <si>
    <t>3012252377.jpg</t>
  </si>
  <si>
    <t>3012256235.jpg</t>
  </si>
  <si>
    <t>3012258563.jpg</t>
  </si>
  <si>
    <t>3012258564.jpg</t>
  </si>
  <si>
    <t>3012266594.jpg</t>
  </si>
  <si>
    <t>3012268758.jpg</t>
  </si>
  <si>
    <t>3012277372.jpg</t>
  </si>
  <si>
    <t>3012282820.jpg</t>
  </si>
  <si>
    <t>3012295125.jpg</t>
  </si>
  <si>
    <t>3012305633.jpg</t>
  </si>
  <si>
    <t>3012312011.jpg</t>
  </si>
  <si>
    <t>3012323881.jpg</t>
  </si>
  <si>
    <t>3012328857.jpg</t>
  </si>
  <si>
    <t>3012332001.jpg</t>
  </si>
  <si>
    <t>3012333785.jpg</t>
  </si>
  <si>
    <t>3012340005.jpg</t>
  </si>
  <si>
    <t>3012342397.jpg</t>
  </si>
  <si>
    <t>3012344979.jpg</t>
  </si>
  <si>
    <t>3012359994.jpg</t>
  </si>
  <si>
    <t>3012361124.jpg</t>
  </si>
  <si>
    <t>3014014833.jpg</t>
  </si>
  <si>
    <t>3014014930.jpg</t>
  </si>
  <si>
    <t>3014017101.jpg</t>
  </si>
  <si>
    <t>3014022050.jpg</t>
  </si>
  <si>
    <t>3014022788.jpg</t>
  </si>
  <si>
    <t>3014022789.jpg</t>
  </si>
  <si>
    <t>3014023597.jpg</t>
  </si>
  <si>
    <t>30140310301.jpg</t>
  </si>
  <si>
    <t>3014038043.jpg</t>
  </si>
  <si>
    <t>3014041326.jpg</t>
  </si>
  <si>
    <t>3014043497.jpg</t>
  </si>
  <si>
    <t>3014053510.jpg</t>
  </si>
  <si>
    <t>30140535131.jpg</t>
  </si>
  <si>
    <t>30140551303.jpg</t>
  </si>
  <si>
    <t>3014055165.jpg</t>
  </si>
  <si>
    <t>3014055244.jpg</t>
  </si>
  <si>
    <t>30140558481.jpg</t>
  </si>
  <si>
    <t>30140558491.jpg</t>
  </si>
  <si>
    <t>3014056018.jpg</t>
  </si>
  <si>
    <t>3014056046.jpg</t>
  </si>
  <si>
    <t>3014056098.jpg</t>
  </si>
  <si>
    <t>3014056106.jpg</t>
  </si>
  <si>
    <t>3014056114.jpg</t>
  </si>
  <si>
    <t>3014056120.jpg</t>
  </si>
  <si>
    <t>3014056121.jpg</t>
  </si>
  <si>
    <t>30140561351.jpg</t>
  </si>
  <si>
    <t>3014056137.jpg</t>
  </si>
  <si>
    <t>30140561411.jpg</t>
  </si>
  <si>
    <t>3014056144.png</t>
  </si>
  <si>
    <t>3014056149.png</t>
  </si>
  <si>
    <t>30140561501.png</t>
  </si>
  <si>
    <t>3014056159.png</t>
  </si>
  <si>
    <t>3014056163.jpg</t>
  </si>
  <si>
    <t>3014056176.jpg</t>
  </si>
  <si>
    <t>3014056204.png</t>
  </si>
  <si>
    <t>3014056217.jpg</t>
  </si>
  <si>
    <t>30140564011.png</t>
  </si>
  <si>
    <t>3014056479.png</t>
  </si>
  <si>
    <t>30140565281.png</t>
  </si>
  <si>
    <t>3014056788.png</t>
  </si>
  <si>
    <t>3014056822.jpg</t>
  </si>
  <si>
    <t>3014056923.jpg</t>
  </si>
  <si>
    <t>3014057465.jpg</t>
  </si>
  <si>
    <t>30140575093.jpg</t>
  </si>
  <si>
    <t>3014057526.jpg</t>
  </si>
  <si>
    <t>3014057565.jpg</t>
  </si>
  <si>
    <t>3014057822.jpg</t>
  </si>
  <si>
    <t>3014058408.jpg</t>
  </si>
  <si>
    <t>3014059448.png</t>
  </si>
  <si>
    <t>3014059451.png</t>
  </si>
  <si>
    <t>3014059624.jpg</t>
  </si>
  <si>
    <t>3014059627.jpg</t>
  </si>
  <si>
    <t>3014059647.jpg</t>
  </si>
  <si>
    <t>3014060127.jpg</t>
  </si>
  <si>
    <t>3014060128.jpg</t>
  </si>
  <si>
    <t>3014060129.jpg</t>
  </si>
  <si>
    <t>30140601311.jpg</t>
  </si>
  <si>
    <t>3014060132.jpg</t>
  </si>
  <si>
    <t>3014060133.png</t>
  </si>
  <si>
    <t>3014060134.jpg</t>
  </si>
  <si>
    <t>30140601351.png</t>
  </si>
  <si>
    <t>3014060136.jpg</t>
  </si>
  <si>
    <t>3014060137.jpg</t>
  </si>
  <si>
    <t>3014060138.png</t>
  </si>
  <si>
    <t>3014060139.png</t>
  </si>
  <si>
    <t>3014060145.png</t>
  </si>
  <si>
    <t>3014060146.png</t>
  </si>
  <si>
    <t>3014060147.png</t>
  </si>
  <si>
    <t>3014060148.png</t>
  </si>
  <si>
    <t>30140601511.png</t>
  </si>
  <si>
    <t>30140601521.jpg</t>
  </si>
  <si>
    <t>30140601531.png</t>
  </si>
  <si>
    <t>30140601931.jpg</t>
  </si>
  <si>
    <t>30140601941.jpg</t>
  </si>
  <si>
    <t>30140604471.jpg</t>
  </si>
  <si>
    <t>3014060913.png</t>
  </si>
  <si>
    <t>3014061123.jpg</t>
  </si>
  <si>
    <t>3014062023.jpg</t>
  </si>
  <si>
    <t>3014062200.png</t>
  </si>
  <si>
    <t>3014062508.png</t>
  </si>
  <si>
    <t>3014062567.png</t>
  </si>
  <si>
    <t>3014062806.png</t>
  </si>
  <si>
    <t>3014062964.png</t>
  </si>
  <si>
    <t>3014097551.png</t>
  </si>
  <si>
    <t>3030020681.png</t>
  </si>
  <si>
    <t>3030020755.png</t>
  </si>
  <si>
    <t>3030020780.png</t>
  </si>
  <si>
    <t>3030020853.png</t>
  </si>
  <si>
    <t>3030020917.png</t>
  </si>
  <si>
    <t>3030020923.png</t>
  </si>
  <si>
    <t>3030021022.png</t>
  </si>
  <si>
    <t>3030021237.png</t>
  </si>
  <si>
    <t>3030021279.png</t>
  </si>
  <si>
    <t>3030021557.png</t>
  </si>
  <si>
    <t>3030021559.png</t>
  </si>
  <si>
    <t>3030021693.png</t>
  </si>
  <si>
    <t>3030049298.png</t>
  </si>
  <si>
    <t>3030049392.png</t>
  </si>
  <si>
    <t>3030049419.jpg</t>
  </si>
  <si>
    <t>3030049433.png</t>
  </si>
  <si>
    <t>3030049437.png</t>
  </si>
  <si>
    <t>3030049439.png</t>
  </si>
  <si>
    <t>3030049440.png</t>
  </si>
  <si>
    <t>30300494441.png</t>
  </si>
  <si>
    <t>3030049446.png</t>
  </si>
  <si>
    <t>3030049451.png</t>
  </si>
  <si>
    <t>3030049452.png</t>
  </si>
  <si>
    <t>3030049465.png</t>
  </si>
  <si>
    <t>3030049466.png</t>
  </si>
  <si>
    <t>3030051207.png</t>
  </si>
  <si>
    <t>3030052518.png</t>
  </si>
  <si>
    <t>3030052945.png</t>
  </si>
  <si>
    <t>3030053119.png</t>
  </si>
  <si>
    <t>3030053312.png</t>
  </si>
  <si>
    <t>3030053401.png</t>
  </si>
  <si>
    <t>3030053414.png</t>
  </si>
  <si>
    <t>3030053448.png</t>
  </si>
  <si>
    <t>3030053461.png</t>
  </si>
  <si>
    <t>3030053468.png</t>
  </si>
  <si>
    <t>3030053469.png</t>
  </si>
  <si>
    <t>3030053470.png</t>
  </si>
  <si>
    <t>3030053472.png</t>
  </si>
  <si>
    <t>3030053475.png</t>
  </si>
  <si>
    <t>3030053784.png</t>
  </si>
  <si>
    <t>3030053806.png</t>
  </si>
  <si>
    <t>3030053833.png</t>
  </si>
  <si>
    <t>3030053834.png</t>
  </si>
  <si>
    <t>30300539911.png</t>
  </si>
  <si>
    <t>3030054672.png</t>
  </si>
  <si>
    <t>3030054948.png</t>
  </si>
  <si>
    <t>3030055110.png</t>
  </si>
  <si>
    <t>3030055239.png</t>
  </si>
  <si>
    <t>3030055495.png</t>
  </si>
  <si>
    <t>30300557841.png</t>
  </si>
  <si>
    <t>3100103580.png</t>
  </si>
  <si>
    <t>3100113562.png</t>
  </si>
  <si>
    <t>3100120181.png</t>
  </si>
  <si>
    <t>3100132199.png</t>
  </si>
  <si>
    <t>3100137316.png</t>
  </si>
  <si>
    <t>3100150612.png</t>
  </si>
  <si>
    <t>3100157200.png</t>
  </si>
  <si>
    <t>3100160849.png</t>
  </si>
  <si>
    <t>3100167808.jpg</t>
  </si>
  <si>
    <t>3100179786.jpg</t>
  </si>
  <si>
    <t>3100186486.jpg</t>
  </si>
  <si>
    <t>3100197814.jpg</t>
  </si>
  <si>
    <t>3100205913.jpg</t>
  </si>
  <si>
    <t>3100207059.jpg</t>
  </si>
  <si>
    <t>3100217182.PNG</t>
  </si>
  <si>
    <t>3200000294.PNG</t>
  </si>
  <si>
    <t>3200000365.PNG</t>
  </si>
  <si>
    <t>3200023277.jpg</t>
  </si>
  <si>
    <t>32000232781.jpg</t>
  </si>
  <si>
    <t>3200023310.jpg</t>
  </si>
  <si>
    <t>3200023319.jpg</t>
  </si>
  <si>
    <t>3200025849.jpg</t>
  </si>
  <si>
    <t>3200028415.jpg</t>
  </si>
  <si>
    <t>3200028416.jpg</t>
  </si>
  <si>
    <t>3200031305.jpg</t>
  </si>
  <si>
    <t>3200041020.jpg</t>
  </si>
  <si>
    <t>3200041023.jpg</t>
  </si>
  <si>
    <t>3200043571.jpg</t>
  </si>
  <si>
    <t>3200043605.jpg</t>
  </si>
  <si>
    <t>3200043609.jpg</t>
  </si>
  <si>
    <t>3200043628.jpg</t>
  </si>
  <si>
    <t>3200043650.jpg</t>
  </si>
  <si>
    <t>3200043717.jpg</t>
  </si>
  <si>
    <t>3200043736.jpg</t>
  </si>
  <si>
    <t>3200043762.jpg</t>
  </si>
  <si>
    <t>3200043763.jpg</t>
  </si>
  <si>
    <t>3200043764.jpg</t>
  </si>
  <si>
    <t>3200043785.jpg</t>
  </si>
  <si>
    <t>3200043879.jpg</t>
  </si>
  <si>
    <t>3200043912.jpg</t>
  </si>
  <si>
    <t>3200043947.jpg</t>
  </si>
  <si>
    <t>3200043957.jpg</t>
  </si>
  <si>
    <t>3200043959.jpg</t>
  </si>
  <si>
    <t>3200044012.jpg</t>
  </si>
  <si>
    <t>3200044048.jpg</t>
  </si>
  <si>
    <t>3200044049.jpg</t>
  </si>
  <si>
    <t>3200044051.jpg</t>
  </si>
  <si>
    <t>3200044052.jpg</t>
  </si>
  <si>
    <t>3200044055.jpg</t>
  </si>
  <si>
    <t>3200044057.jpg</t>
  </si>
  <si>
    <t>3200044098.jpg</t>
  </si>
  <si>
    <t>3200044154.jpg</t>
  </si>
  <si>
    <t>3200044219.jpg</t>
  </si>
  <si>
    <t>3200044220.jpg</t>
  </si>
  <si>
    <t>3200044239.jpg</t>
  </si>
  <si>
    <t>3200044240.jpg</t>
  </si>
  <si>
    <t>3200044257.jpg</t>
  </si>
  <si>
    <t>3200044263.jpg</t>
  </si>
  <si>
    <t>3200044267.jpg</t>
  </si>
  <si>
    <t>3200044272.jpg</t>
  </si>
  <si>
    <t>3200044273.jpg</t>
  </si>
  <si>
    <t>3200044374.jpg</t>
  </si>
  <si>
    <t>3200044404.jpg</t>
  </si>
  <si>
    <t>3200044432.jpg</t>
  </si>
  <si>
    <t>3200044477.jpg</t>
  </si>
  <si>
    <t>3200044572.jpg</t>
  </si>
  <si>
    <t>3200045223.jpg</t>
  </si>
  <si>
    <t>3200046195.jpg</t>
  </si>
  <si>
    <t>3200046215.jpg</t>
  </si>
  <si>
    <t>3200046245.jpg</t>
  </si>
  <si>
    <t>3200046284.jpg</t>
  </si>
  <si>
    <t>3200046413.jpg</t>
  </si>
  <si>
    <t>3200046416.jpg</t>
  </si>
  <si>
    <t>3200046424.jpg</t>
  </si>
  <si>
    <t>3200046427.jpg</t>
  </si>
  <si>
    <t>3200046443.jpg</t>
  </si>
  <si>
    <t>3200053929.jpg</t>
  </si>
  <si>
    <t>3200060985.jpg</t>
  </si>
  <si>
    <t>3200060986.jpg</t>
  </si>
  <si>
    <t>3200062888.jpg</t>
  </si>
  <si>
    <t>3200067959.jpg</t>
  </si>
  <si>
    <t>3200073197.jpg</t>
  </si>
  <si>
    <t>3200080700.jpg</t>
  </si>
  <si>
    <t>3200080701.jpg</t>
  </si>
  <si>
    <t>3200082066.jpg</t>
  </si>
  <si>
    <t>3200082100.jpg</t>
  </si>
  <si>
    <t>3200082102.jpg</t>
  </si>
  <si>
    <t>3200082105.jpg</t>
  </si>
  <si>
    <t>3200082118.jpg</t>
  </si>
  <si>
    <t>3200082119.jpg</t>
  </si>
  <si>
    <t>3200082121.jpg</t>
  </si>
  <si>
    <t>3200082122.jpg</t>
  </si>
  <si>
    <t>3200082123.jpg</t>
  </si>
  <si>
    <t>3200082124.jpg</t>
  </si>
  <si>
    <t>3200082125.jpg</t>
  </si>
  <si>
    <t>3200082130.jpg</t>
  </si>
  <si>
    <t>3200082140.jpg</t>
  </si>
  <si>
    <t>3200082142.jpg</t>
  </si>
  <si>
    <t>3200082144.jpg</t>
  </si>
  <si>
    <t>3200082145.jpg</t>
  </si>
  <si>
    <t>3200082146.jpg</t>
  </si>
  <si>
    <t>3200082147.jpg</t>
  </si>
  <si>
    <t>3200082148.jpg</t>
  </si>
  <si>
    <t>3200082149.jpg</t>
  </si>
  <si>
    <t>3200082151.jpg</t>
  </si>
  <si>
    <t>3200082154.jpg</t>
  </si>
  <si>
    <t>3200082157.jpg</t>
  </si>
  <si>
    <t>3200082161.jpg</t>
  </si>
  <si>
    <t>3200082162.jpg</t>
  </si>
  <si>
    <t>3200082166.jpg</t>
  </si>
  <si>
    <t>3200082170.jpg</t>
  </si>
  <si>
    <t>3200082172.jpg</t>
  </si>
  <si>
    <t>3200082177.jpg</t>
  </si>
  <si>
    <t>3200023278.jpg</t>
  </si>
  <si>
    <t>3200082182.jpg</t>
  </si>
  <si>
    <t>3200082184.jpg</t>
  </si>
  <si>
    <t>3200082198.jpg</t>
  </si>
  <si>
    <t>3200082201.jpg</t>
  </si>
  <si>
    <t>3200082203.jpg</t>
  </si>
  <si>
    <t>3200082204.jpg</t>
  </si>
  <si>
    <t>3200082207.jpg</t>
  </si>
  <si>
    <t>3200082208.jpg</t>
  </si>
  <si>
    <t>3200082211.jpg</t>
  </si>
  <si>
    <t>3200082214.jpg</t>
  </si>
  <si>
    <t>3200082219.jpg</t>
  </si>
  <si>
    <t>3200082220.jpg</t>
  </si>
  <si>
    <t>3200082221.jpg</t>
  </si>
  <si>
    <t>3200082228.jpg</t>
  </si>
  <si>
    <t>3200082231.jpg</t>
  </si>
  <si>
    <t>3200082232.jpg</t>
  </si>
  <si>
    <t>3200082234.jpg</t>
  </si>
  <si>
    <t>3200082235.jpg</t>
  </si>
  <si>
    <t>3200082237.jpg</t>
  </si>
  <si>
    <t>3200082238.jpg</t>
  </si>
  <si>
    <t>3200082240.jpg</t>
  </si>
  <si>
    <t>3200082241.jpg</t>
  </si>
  <si>
    <t>3200082242.jpg</t>
  </si>
  <si>
    <t>3200082245.jpg</t>
  </si>
  <si>
    <t>3200082246.jpg</t>
  </si>
  <si>
    <t>3200082247.jpg</t>
  </si>
  <si>
    <t>3200082250.jpg</t>
  </si>
  <si>
    <t>3200082252.jpg</t>
  </si>
  <si>
    <t>3200082282.jpg</t>
  </si>
  <si>
    <t>3200082289.jpg</t>
  </si>
  <si>
    <t>3200082293.jpg</t>
  </si>
  <si>
    <t>3200082308.jpg</t>
  </si>
  <si>
    <t>3200082318.jpg</t>
  </si>
  <si>
    <t>3200082321.jpg</t>
  </si>
  <si>
    <t>3200082380.jpg</t>
  </si>
  <si>
    <t>3200082415.jpg</t>
  </si>
  <si>
    <t>3200082462.jpg</t>
  </si>
  <si>
    <t>3200082475.jpg</t>
  </si>
  <si>
    <t>3200082476.jpg</t>
  </si>
  <si>
    <t>3200082483.jpg</t>
  </si>
  <si>
    <t>3200082490.jpg</t>
  </si>
  <si>
    <t>3200082497.jpg</t>
  </si>
  <si>
    <t>3200082505.jpg</t>
  </si>
  <si>
    <t>3200082561.jpg</t>
  </si>
  <si>
    <t>3200082585.jpg</t>
  </si>
  <si>
    <t>3200082586.jpg</t>
  </si>
  <si>
    <t>3200082588.jpg</t>
  </si>
  <si>
    <t>3200082591.jpg</t>
  </si>
  <si>
    <t>3200082592.jpg</t>
  </si>
  <si>
    <t>3200082595.jpg</t>
  </si>
  <si>
    <t>3200082603.jpg</t>
  </si>
  <si>
    <t>3200082615.jpg</t>
  </si>
  <si>
    <t>3200082616.jpg</t>
  </si>
  <si>
    <t>3200082617.jpg</t>
  </si>
  <si>
    <t>3200082622.jpg</t>
  </si>
  <si>
    <t>3200082636.jpg</t>
  </si>
  <si>
    <t>3200082640.jpg</t>
  </si>
  <si>
    <t>3200082645.jpg</t>
  </si>
  <si>
    <t>3200082658.jpg</t>
  </si>
  <si>
    <t>3200082659.jpg</t>
  </si>
  <si>
    <t>3200082673.jpg</t>
  </si>
  <si>
    <t>3200082674.jpg</t>
  </si>
  <si>
    <t>3200082675.jpg</t>
  </si>
  <si>
    <t>3200082682.jpg</t>
  </si>
  <si>
    <t>3200082688.jpg</t>
  </si>
  <si>
    <t>3200082692.jpg</t>
  </si>
  <si>
    <t>3200082693.jpg</t>
  </si>
  <si>
    <t>3200082694.jpg</t>
  </si>
  <si>
    <t>3200082695.jpg</t>
  </si>
  <si>
    <t>3200082697.jpg</t>
  </si>
  <si>
    <t>3200082700.jpg</t>
  </si>
  <si>
    <t>3200082701.jpg</t>
  </si>
  <si>
    <t>3200082720.jpg</t>
  </si>
  <si>
    <t>3200082779.jpg</t>
  </si>
  <si>
    <t>3200082784.jpg</t>
  </si>
  <si>
    <t>3200082786.jpg</t>
  </si>
  <si>
    <t>3200082790.jpg</t>
  </si>
  <si>
    <t>3200082827.jpg</t>
  </si>
  <si>
    <t>3200082828.jpg</t>
  </si>
  <si>
    <t>3200082860.jpg</t>
  </si>
  <si>
    <t>3200082863.jpg</t>
  </si>
  <si>
    <t>3200082864.jpg</t>
  </si>
  <si>
    <t>3200082878.jpg</t>
  </si>
  <si>
    <t>3200082881.jpg</t>
  </si>
  <si>
    <t>3200082890.jpg</t>
  </si>
  <si>
    <t>3200087156.jpg</t>
  </si>
  <si>
    <t>3200088264.jpg</t>
  </si>
  <si>
    <t>3200088278.jpg</t>
  </si>
  <si>
    <t>3200088323.jpg</t>
  </si>
  <si>
    <t>3200088352.jpg</t>
  </si>
  <si>
    <t>3200092411.jpg</t>
  </si>
  <si>
    <t>3200092490.jpg</t>
  </si>
  <si>
    <t>3200092562.jpg</t>
  </si>
  <si>
    <t>3200092614.jpg</t>
  </si>
  <si>
    <t>3200092672.jpg</t>
  </si>
  <si>
    <t>3200092734.jpg</t>
  </si>
  <si>
    <t>3200092745.jpg</t>
  </si>
  <si>
    <t>3200122221.jpg</t>
  </si>
  <si>
    <t>3200124893.jpg</t>
  </si>
  <si>
    <t>3200126103.jpg</t>
  </si>
  <si>
    <t>3200126579.jpg</t>
  </si>
  <si>
    <t>3200126687.jpg</t>
  </si>
  <si>
    <t>3200131440.jpg</t>
  </si>
  <si>
    <t>3200131442.jpg</t>
  </si>
  <si>
    <t>3200131445.jpg</t>
  </si>
  <si>
    <t>3200131701.jpg</t>
  </si>
  <si>
    <t>3200131705.jpg</t>
  </si>
  <si>
    <t>3200131706.jpg</t>
  </si>
  <si>
    <t>3200131716.jpg</t>
  </si>
  <si>
    <t>3200131720.jpg</t>
  </si>
  <si>
    <t>3200131731.jpg</t>
  </si>
  <si>
    <t>3200131739.jpg</t>
  </si>
  <si>
    <t>3200131753.jpg</t>
  </si>
  <si>
    <t>3200131774.jpg</t>
  </si>
  <si>
    <t>3200131794.jpg</t>
  </si>
  <si>
    <t>3200137633.jpg</t>
  </si>
  <si>
    <t>3200137914.jpg</t>
  </si>
  <si>
    <t>3200139772.jpg</t>
  </si>
  <si>
    <t>3200146297.jpg</t>
  </si>
  <si>
    <t>3200149091.jpg</t>
  </si>
  <si>
    <t>3200149794.jpg</t>
  </si>
  <si>
    <t>3200153665.jpg</t>
  </si>
  <si>
    <t>3200155684.jpg</t>
  </si>
  <si>
    <t>3200156034.jpg</t>
  </si>
  <si>
    <t>3200156035.jpg</t>
  </si>
  <si>
    <t>3200157514.jpg</t>
  </si>
  <si>
    <t>3200157648.jpg</t>
  </si>
  <si>
    <t>3200157649.jpg</t>
  </si>
  <si>
    <t>3200157651.jpg</t>
  </si>
  <si>
    <t>3200157912.jpg</t>
  </si>
  <si>
    <t>3200158051.jpg</t>
  </si>
  <si>
    <t>3200158567.jpg</t>
  </si>
  <si>
    <t>3200160700.jpg</t>
  </si>
  <si>
    <t>3200160709.jpg</t>
  </si>
  <si>
    <t>3200163910.jpg</t>
  </si>
  <si>
    <t>3200164135.jpg</t>
  </si>
  <si>
    <t>3200169703.jpg</t>
  </si>
  <si>
    <t>3200169713.jpg</t>
  </si>
  <si>
    <t>3200169728.jpg</t>
  </si>
  <si>
    <t>3200169730.jpg</t>
  </si>
  <si>
    <t>3200169732.jpg</t>
  </si>
  <si>
    <t>3200169741.jpg</t>
  </si>
  <si>
    <t>3200171771.jpg</t>
  </si>
  <si>
    <t>3200175372.jpg</t>
  </si>
  <si>
    <t>3200177836.jpg</t>
  </si>
  <si>
    <t>3200177838.jpg</t>
  </si>
  <si>
    <t>3200177839.jpg</t>
  </si>
  <si>
    <t>3200183140.jpg</t>
  </si>
  <si>
    <t>3200183141.jpg</t>
  </si>
  <si>
    <t>3200187495.jpg</t>
  </si>
  <si>
    <t>3200188827.jpg</t>
  </si>
  <si>
    <t>3200190266.jpg</t>
  </si>
  <si>
    <t>3200198238.jpg</t>
  </si>
  <si>
    <t>3200201361.jpg</t>
  </si>
  <si>
    <t>3200208724.jpg</t>
  </si>
  <si>
    <t>3200209254.jpg</t>
  </si>
  <si>
    <t>3200214670.jpg</t>
  </si>
  <si>
    <t>3200216151.jpg</t>
  </si>
  <si>
    <t>3200218201.jpg</t>
  </si>
  <si>
    <t>3200218917.jpg</t>
  </si>
  <si>
    <t>3200220936.jpg</t>
  </si>
  <si>
    <t>3200220939.jpg</t>
  </si>
  <si>
    <t>3200220940.jpg</t>
  </si>
  <si>
    <t>3200235064.jpg</t>
  </si>
  <si>
    <t>3200236527.jpg</t>
  </si>
  <si>
    <t>3200236576.jpg</t>
  </si>
  <si>
    <t>3200236577.jpg</t>
  </si>
  <si>
    <t>3200236579.jpg</t>
  </si>
  <si>
    <t>3200236580.jpg</t>
  </si>
  <si>
    <t>3200236892.jpg</t>
  </si>
  <si>
    <t>3200236949.jpg</t>
  </si>
  <si>
    <t>3200238763.jpg</t>
  </si>
  <si>
    <t>3200243896.jpg</t>
  </si>
  <si>
    <t>3200243989.jpg</t>
  </si>
  <si>
    <t>3200246048.jpg</t>
  </si>
  <si>
    <t>3200246429.jpg</t>
  </si>
  <si>
    <t>3200260993.jpg</t>
  </si>
  <si>
    <t>3200262505.jpg</t>
  </si>
  <si>
    <t>3200263475.jpg</t>
  </si>
  <si>
    <t>3200265078.jpg</t>
  </si>
  <si>
    <t>3200267139.jpg</t>
  </si>
  <si>
    <t>3200267140.jpg</t>
  </si>
  <si>
    <t>3200267236.jpg</t>
  </si>
  <si>
    <t>3200268241.jpg</t>
  </si>
  <si>
    <t>3200269430.jpg</t>
  </si>
  <si>
    <t>3200271394.jpg</t>
  </si>
  <si>
    <t>3200271713.jpg</t>
  </si>
  <si>
    <t>3200271735.jpg</t>
  </si>
  <si>
    <t>3200273323.jpg</t>
  </si>
  <si>
    <t>3200277357.jpg</t>
  </si>
  <si>
    <t>3200277585.jpg</t>
  </si>
  <si>
    <t>3200281199.jpg</t>
  </si>
  <si>
    <t>3200282924.jpg</t>
  </si>
  <si>
    <t>3200289243.jpg</t>
  </si>
  <si>
    <t>3200294154.jpg</t>
  </si>
  <si>
    <t>3200294392.jpg</t>
  </si>
  <si>
    <t>3200294394.jpg</t>
  </si>
  <si>
    <t>3200295173.jpg</t>
  </si>
  <si>
    <t>3200301278.jpg</t>
  </si>
  <si>
    <t>3200302665.jpg</t>
  </si>
  <si>
    <t>3200306634.jpg</t>
  </si>
  <si>
    <t>3200308821.jpg</t>
  </si>
  <si>
    <t>3200309622.jpg</t>
  </si>
  <si>
    <t>3200310067.jpg</t>
  </si>
  <si>
    <t>3200311215.jpg</t>
  </si>
  <si>
    <t>3200315318.jpg</t>
  </si>
  <si>
    <t>3200324667.jpg</t>
  </si>
  <si>
    <t>32003246671.jpg</t>
  </si>
  <si>
    <t>3200324679.jpg</t>
  </si>
  <si>
    <t>3200324727.jpg</t>
  </si>
  <si>
    <t>3200324730.jpg</t>
  </si>
  <si>
    <t>3200324743.jpg</t>
  </si>
  <si>
    <t>3200324746.jpg</t>
  </si>
  <si>
    <t>3200324748.jpg</t>
  </si>
  <si>
    <t>3200324754.jpg</t>
  </si>
  <si>
    <t>3200341870.jpg</t>
  </si>
  <si>
    <t>3200341872.jpg</t>
  </si>
  <si>
    <t>3200343691.jpg</t>
  </si>
  <si>
    <t>3200344108.jpg</t>
  </si>
  <si>
    <t>3200347610.jpg</t>
  </si>
  <si>
    <t>3200347611.jpg</t>
  </si>
  <si>
    <t>3200347612.jpg</t>
  </si>
  <si>
    <t>3200347613.jpg</t>
  </si>
  <si>
    <t>3200347617.jpg</t>
  </si>
  <si>
    <t>3200348843.jpg</t>
  </si>
  <si>
    <t>3200350411.jpg</t>
  </si>
  <si>
    <t>3200350672.jpg</t>
  </si>
  <si>
    <t>3200352816.jpg</t>
  </si>
  <si>
    <t>3200352819.jpg</t>
  </si>
  <si>
    <t>3200352822.jpg</t>
  </si>
  <si>
    <t>3200356012.jpg</t>
  </si>
  <si>
    <t>3200360231.jpg</t>
  </si>
  <si>
    <t>3200361232.jpg</t>
  </si>
  <si>
    <t>3200363036.jpg</t>
  </si>
  <si>
    <t>3200364655.jpg</t>
  </si>
  <si>
    <t>3200366391.jpg</t>
  </si>
  <si>
    <t>3200367172.jpg</t>
  </si>
  <si>
    <t>3200369193.jpg</t>
  </si>
  <si>
    <t>3200372109.jpg</t>
  </si>
  <si>
    <t>3200372118.jpg</t>
  </si>
  <si>
    <t>3200375664.jpg</t>
  </si>
  <si>
    <t>3200378339.jpg</t>
  </si>
  <si>
    <t>3200378497.jpg</t>
  </si>
  <si>
    <t>3200378498.jpg</t>
  </si>
  <si>
    <t>3200378499.jpg</t>
  </si>
  <si>
    <t>3200378500.jpg</t>
  </si>
  <si>
    <t>3200378501.jpg</t>
  </si>
  <si>
    <t>3200380077.jpg</t>
  </si>
  <si>
    <t>3200384446.jpg</t>
  </si>
  <si>
    <t>3200384447.jpg</t>
  </si>
  <si>
    <t>3200384448.jpg</t>
  </si>
  <si>
    <t>3200384473.jpg</t>
  </si>
  <si>
    <t>3200384477.jpg</t>
  </si>
  <si>
    <t>3200384478.jpg</t>
  </si>
  <si>
    <t>3200390783.jpg</t>
  </si>
  <si>
    <t>3200390800.jpg</t>
  </si>
  <si>
    <t>3200391867.jpg</t>
  </si>
  <si>
    <t>3200391896.jpg</t>
  </si>
  <si>
    <t>3200393607.jpg</t>
  </si>
  <si>
    <t>3200394571.jpg</t>
  </si>
  <si>
    <t>3200394572.jpg</t>
  </si>
  <si>
    <t>3200394573.jpg</t>
  </si>
  <si>
    <t>3200394575.jpg</t>
  </si>
  <si>
    <t>3200395029.jpg</t>
  </si>
  <si>
    <t>3200399612.jpg</t>
  </si>
  <si>
    <t>3200404972.jpg</t>
  </si>
  <si>
    <t>3200408494.jpg</t>
  </si>
  <si>
    <t>3200411819.jpg</t>
  </si>
  <si>
    <t>3200412814.jpg</t>
  </si>
  <si>
    <t>3200416071.jpg</t>
  </si>
  <si>
    <t>3200421271.jpg</t>
  </si>
  <si>
    <t>3200430054.jpg</t>
  </si>
  <si>
    <t>3200432487.jpg</t>
  </si>
  <si>
    <t>3200436026.jpg</t>
  </si>
  <si>
    <t>3200438527.jpg</t>
  </si>
  <si>
    <t>3200443119.jpg</t>
  </si>
  <si>
    <t>3200447582.jpg</t>
  </si>
  <si>
    <t>3200447583.jpg</t>
  </si>
  <si>
    <t>3200449386.jpg</t>
  </si>
  <si>
    <t>3200451875.jpg</t>
  </si>
  <si>
    <t>3200452861.jpg</t>
  </si>
  <si>
    <t>3200453610.jpg</t>
  </si>
  <si>
    <t>3200453623.jpg</t>
  </si>
  <si>
    <t>3200453624.jpg</t>
  </si>
  <si>
    <t>3200455744.jpg</t>
  </si>
  <si>
    <t>3200460272.jpg</t>
  </si>
  <si>
    <t>3200467184.jpg</t>
  </si>
  <si>
    <t>3200467185.jpg</t>
  </si>
  <si>
    <t>3200467186.jpg</t>
  </si>
  <si>
    <t>3200467336.jpg</t>
  </si>
  <si>
    <t>3200470146.jpg</t>
  </si>
  <si>
    <t>3200484023.jpg</t>
  </si>
  <si>
    <t>3200505591.jpg</t>
  </si>
  <si>
    <t>3200505592.jpg</t>
  </si>
  <si>
    <t>3200505754.jpg</t>
  </si>
  <si>
    <t>3200507930.jpg</t>
  </si>
  <si>
    <t>3200510735.jpg</t>
  </si>
  <si>
    <t>3200512773.jpg</t>
  </si>
  <si>
    <t>3200512804.jpg</t>
  </si>
  <si>
    <t>3200513532.jpg</t>
  </si>
  <si>
    <t>3200525017.jpg</t>
  </si>
  <si>
    <t>3200527679.jpg</t>
  </si>
  <si>
    <t>3200527928.jpg</t>
  </si>
  <si>
    <t>3200528567.jpg</t>
  </si>
  <si>
    <t>3200528680.jpg</t>
  </si>
  <si>
    <t>3200528682.jpg</t>
  </si>
  <si>
    <t>3200528892.jpg</t>
  </si>
  <si>
    <t>3200529023.jpg</t>
  </si>
  <si>
    <t>3200530757.jpg</t>
  </si>
  <si>
    <t>3200531099.jpg</t>
  </si>
  <si>
    <t>3200531100.jpg</t>
  </si>
  <si>
    <t>3200533480.jpg</t>
  </si>
  <si>
    <t>3200543878.jpg</t>
  </si>
  <si>
    <t>3200544186.jpg</t>
  </si>
  <si>
    <t>3200544190.jpg</t>
  </si>
  <si>
    <t>3200544192.jpg</t>
  </si>
  <si>
    <t>3200549887.jpg</t>
  </si>
  <si>
    <t>3200550485.jpg</t>
  </si>
  <si>
    <t>3200550486.jpg</t>
  </si>
  <si>
    <t>3200557636.jpg</t>
  </si>
  <si>
    <t>3200557663.jpg</t>
  </si>
  <si>
    <t>3200557675.jpg</t>
  </si>
  <si>
    <t>3200558334.jpg</t>
  </si>
  <si>
    <t>3200558580.jpg</t>
  </si>
  <si>
    <t>3200559158.jpg</t>
  </si>
  <si>
    <t>32005591592.jpg</t>
  </si>
  <si>
    <t>3200560738.jpg</t>
  </si>
  <si>
    <t>3200563798.jpg</t>
  </si>
  <si>
    <t>3200563833.jpg</t>
  </si>
  <si>
    <t>3200563834.jpg</t>
  </si>
  <si>
    <t>3200563835.jpg</t>
  </si>
  <si>
    <t>3200566705.jpg</t>
  </si>
  <si>
    <t>32005667631.jpg</t>
  </si>
  <si>
    <t>3200568664.jpg</t>
  </si>
  <si>
    <t>3200575652.jpg</t>
  </si>
  <si>
    <t>3200575655.jpg</t>
  </si>
  <si>
    <t>3200575657.jpg</t>
  </si>
  <si>
    <t>3200578459.jpg</t>
  </si>
  <si>
    <t>3200580111.jpg</t>
  </si>
  <si>
    <t>32005805731.jpg</t>
  </si>
  <si>
    <t>3200580760.jpg</t>
  </si>
  <si>
    <t>3200581245.jpg</t>
  </si>
  <si>
    <t>3200582410.jpg</t>
  </si>
  <si>
    <t>3200584925.jpg</t>
  </si>
  <si>
    <t>3200585636.jpg</t>
  </si>
  <si>
    <t>3200585691.jpg</t>
  </si>
  <si>
    <t>3200589607.jpg</t>
  </si>
  <si>
    <t>3200589608.jpg</t>
  </si>
  <si>
    <t>3200593146.jpg</t>
  </si>
  <si>
    <t>3200593652.jpg</t>
  </si>
  <si>
    <t>3200602042.jpg</t>
  </si>
  <si>
    <t>3200603441.jpg</t>
  </si>
  <si>
    <t>3200605273.jpg</t>
  </si>
  <si>
    <t>3200605274.jpg</t>
  </si>
  <si>
    <t>3200607638.jpg</t>
  </si>
  <si>
    <t>3200608505.jpg</t>
  </si>
  <si>
    <t>3200609254.jpg</t>
  </si>
  <si>
    <t>3200609263.jpg</t>
  </si>
  <si>
    <t>3200609434.jpg</t>
  </si>
  <si>
    <t>3200614181.jpg</t>
  </si>
  <si>
    <t>3200648727.jpg</t>
  </si>
  <si>
    <t>3200654370.jpg</t>
  </si>
  <si>
    <t>3200656516.jpg</t>
  </si>
  <si>
    <t>3200656517.jpg</t>
  </si>
  <si>
    <t>3200656518.jpg</t>
  </si>
  <si>
    <t>3200657078.jpg</t>
  </si>
  <si>
    <t>3200665885.jpg</t>
  </si>
  <si>
    <t>3200673437.jpg</t>
  </si>
  <si>
    <t>3200681931.jpg</t>
  </si>
  <si>
    <t>3200681932.jpg</t>
  </si>
  <si>
    <t>3200687203.jpg</t>
  </si>
  <si>
    <t>3200687454.jpg</t>
  </si>
  <si>
    <t>3200694096.jpg</t>
  </si>
  <si>
    <t>3200694098.jpg</t>
  </si>
  <si>
    <t>3200703658.jpg</t>
  </si>
  <si>
    <t>3200711218.jpg</t>
  </si>
  <si>
    <t>3200774460.jpg</t>
  </si>
  <si>
    <t>3200776811.jpg</t>
  </si>
  <si>
    <t>3200779269.jpg</t>
  </si>
  <si>
    <t>3010031366.jpg</t>
  </si>
  <si>
    <t>3011005724.jpg</t>
  </si>
  <si>
    <t>3011013897.jpg</t>
  </si>
  <si>
    <t>3011022285.jpg</t>
  </si>
  <si>
    <t>3011024841.jpg</t>
  </si>
  <si>
    <t>3011024955.jpg</t>
  </si>
  <si>
    <t>3011031819.jpg</t>
  </si>
  <si>
    <t>3011032878.jpg</t>
  </si>
  <si>
    <t>3011038930.jpg</t>
  </si>
  <si>
    <t>3012089226.jpg</t>
  </si>
  <si>
    <t>3012100662.jpg</t>
  </si>
  <si>
    <t>3012105693.jpg</t>
  </si>
  <si>
    <t>3012121246.jpg</t>
  </si>
  <si>
    <t>3012128307.jpg</t>
  </si>
  <si>
    <t>3012161271.jpg</t>
  </si>
  <si>
    <t>3012167939.jpg</t>
  </si>
  <si>
    <t>3012167940.jpg</t>
  </si>
  <si>
    <t>3012187769.jpg</t>
  </si>
  <si>
    <t>3012253797.jpg</t>
  </si>
  <si>
    <t>3012255295.jpg</t>
  </si>
  <si>
    <t>3012257631.jpg</t>
  </si>
  <si>
    <t>3012331937.jpg</t>
  </si>
  <si>
    <t>3014059633.jpg</t>
  </si>
  <si>
    <t>3014061599.jpg</t>
  </si>
  <si>
    <t>3030021134.jpg</t>
  </si>
  <si>
    <t>3030021286.jpg</t>
  </si>
  <si>
    <t>3030021440.jpg</t>
  </si>
  <si>
    <t>3030049453.jpg</t>
  </si>
  <si>
    <t>3030051271.jpg</t>
  </si>
  <si>
    <t>3030053313.jpg</t>
  </si>
  <si>
    <t>3030053491.jpg</t>
  </si>
  <si>
    <t>3100132553.jpg</t>
  </si>
  <si>
    <t>3100133549.jpg</t>
  </si>
  <si>
    <t>3100175464.jpg</t>
  </si>
  <si>
    <t>3200043702.jpg</t>
  </si>
  <si>
    <t>3200043739.jpg</t>
  </si>
  <si>
    <t>3200043740.jpg</t>
  </si>
  <si>
    <t>3200043992.jpg</t>
  </si>
  <si>
    <t>3200044038.jpg</t>
  </si>
  <si>
    <t>3200082134.jpg</t>
  </si>
  <si>
    <t>3200082153.jpg</t>
  </si>
  <si>
    <t>3200082244.jpg</t>
  </si>
  <si>
    <t>3200082249.jpg</t>
  </si>
  <si>
    <t>3200082277.jpg</t>
  </si>
  <si>
    <t>3200082399.jpg</t>
  </si>
  <si>
    <t>3200082420.jpg</t>
  </si>
  <si>
    <t>3200082427.jpg</t>
  </si>
  <si>
    <t>3200082506.jpg</t>
  </si>
  <si>
    <t>3200082641.jpg</t>
  </si>
  <si>
    <t>3200082702.jpg</t>
  </si>
  <si>
    <t>3200082831.jpg</t>
  </si>
  <si>
    <t>3200082891.jpg</t>
  </si>
  <si>
    <t>3200082895.jpg</t>
  </si>
  <si>
    <t>3200113328.jpg</t>
  </si>
  <si>
    <t>3200144078.jpg</t>
  </si>
  <si>
    <t>3200177709.jpg</t>
  </si>
  <si>
    <t>3200181344.jpg</t>
  </si>
  <si>
    <t>3200202803.jpg</t>
  </si>
  <si>
    <t>3200220942.jpg</t>
  </si>
  <si>
    <t>3200268446.jpg</t>
  </si>
  <si>
    <t>3200394198.jpg</t>
  </si>
  <si>
    <t>3200394576.jpg</t>
  </si>
  <si>
    <t>3200452748.jpg</t>
  </si>
  <si>
    <t>3200553324.jpg</t>
  </si>
  <si>
    <t>3200556376.jpg</t>
  </si>
  <si>
    <t>3200557435.jpg</t>
  </si>
  <si>
    <t>32005585531.jpg</t>
  </si>
  <si>
    <t>3200558581.jpg</t>
  </si>
  <si>
    <t>3200559253.jpg</t>
  </si>
  <si>
    <t>3200641461.jpg</t>
  </si>
  <si>
    <t>3200654072.jpg</t>
  </si>
  <si>
    <t>32006729811.jpg</t>
  </si>
  <si>
    <t>3200680215.jpg</t>
  </si>
  <si>
    <t>3200680216.jpg</t>
  </si>
  <si>
    <t>3200680217.jpg</t>
  </si>
  <si>
    <t>3200680218.jpg</t>
  </si>
  <si>
    <t>3200680219.jpg</t>
  </si>
  <si>
    <t>3200680220.jpg</t>
  </si>
  <si>
    <t>3200680221.jpg</t>
  </si>
  <si>
    <t>3200683697.jpg</t>
  </si>
  <si>
    <t>3200798991.jpg</t>
  </si>
  <si>
    <t>3200799083.jpg</t>
  </si>
  <si>
    <t>3200808760.jpg</t>
  </si>
  <si>
    <t>3010037228.jpg</t>
  </si>
  <si>
    <t>0001229510.jpg</t>
  </si>
  <si>
    <t>0001253953.jpg</t>
  </si>
  <si>
    <t>0001276524.jpg</t>
  </si>
  <si>
    <t>0001237231.jpg</t>
  </si>
  <si>
    <t>00012231401.jpg</t>
  </si>
  <si>
    <t>0MI0024343.jpg</t>
  </si>
  <si>
    <t>00012014681.jpg</t>
  </si>
  <si>
    <t>0001159803.jpg</t>
  </si>
  <si>
    <t>0MI0006965.jpg</t>
  </si>
  <si>
    <t>0MI0008930.jpg</t>
  </si>
  <si>
    <t>0001553258.jpg</t>
  </si>
  <si>
    <t>3200199649.jpg</t>
  </si>
  <si>
    <t>3200692305.jpg</t>
  </si>
  <si>
    <t>Grease Mobil Unirex S 2 (1kg)</t>
  </si>
  <si>
    <t>0038010010 Air filter Medas 5012</t>
  </si>
  <si>
    <t>0038020010 Oil filter ls923</t>
  </si>
  <si>
    <t>0038040010 Air filter regulator 1/2"</t>
  </si>
  <si>
    <t>0060010010 Glycol coolant at 30% - Temp.</t>
  </si>
  <si>
    <t>O RING G</t>
  </si>
  <si>
    <t>BLIND LID</t>
  </si>
  <si>
    <t>O-RING, P7</t>
  </si>
  <si>
    <t>WD40</t>
  </si>
  <si>
    <t>Power Supply(As per annexure)</t>
  </si>
  <si>
    <t>JISW1517 NO. 7 (CR)</t>
  </si>
  <si>
    <t>MV-9 SUS PACKING(866184-00-0)</t>
  </si>
  <si>
    <t>FPM 6D-10.2D-8L</t>
  </si>
  <si>
    <t>'=002=FILTER PACKING FPM</t>
  </si>
  <si>
    <t>JISB2401 G 70 (FPM)</t>
  </si>
  <si>
    <t>B2401 P7 FPM</t>
  </si>
  <si>
    <t>CVS-ONE/RMT</t>
  </si>
  <si>
    <t>FF-150N05-10 500X500XT25 1PC</t>
  </si>
  <si>
    <t>EML-36-65Z(FD0-43673) 500X500X68</t>
  </si>
  <si>
    <t>Power Supply Board A74PW355B-HC2 Mitsubi</t>
  </si>
  <si>
    <t>FR-HC2-H160K-560K-Control Board       ME</t>
  </si>
  <si>
    <t>TAPE WIRE</t>
  </si>
  <si>
    <t>CAP, OC</t>
  </si>
  <si>
    <t>O2/CAL LINE</t>
  </si>
  <si>
    <t>HOSE BAND</t>
  </si>
  <si>
    <t>FID NET</t>
  </si>
  <si>
    <t>JOINT, RUBBER</t>
  </si>
  <si>
    <t>DRYER</t>
  </si>
  <si>
    <t>M-584L MTO INDIA</t>
  </si>
  <si>
    <t>MGT-300/st horiba</t>
  </si>
  <si>
    <t>Timing belt-DR Model -CCR-300 1800CFM</t>
  </si>
  <si>
    <t>HRC fuse 2A (SIZE-10 X38MM)</t>
  </si>
  <si>
    <t>DNU Motherboard GCB60-BX/C</t>
  </si>
  <si>
    <t>FR-HC2-H400K-560K-CPU                 ME</t>
  </si>
  <si>
    <t>FERRULE</t>
  </si>
  <si>
    <t>NUT</t>
  </si>
  <si>
    <t>PLASTIC NUT</t>
  </si>
  <si>
    <t>PIPE CLIP</t>
  </si>
  <si>
    <t>JOINT, 3-WAY</t>
  </si>
  <si>
    <t>JOINT RUBBER</t>
  </si>
  <si>
    <t>TUBE PUMP</t>
  </si>
  <si>
    <t>Tools for machining &amp; Torque Wrenches</t>
  </si>
  <si>
    <t>BAG FILTER_ 592X592X600/8</t>
  </si>
  <si>
    <t>Grease SKF LGHP2</t>
  </si>
  <si>
    <t>Fan Bearing FAN MODEL -BDB-225CM</t>
  </si>
  <si>
    <t>Air Booster-seal kit(KT-VBA40A-1)</t>
  </si>
  <si>
    <t>OH Kits for BEMLGPA0184051</t>
  </si>
  <si>
    <t>OH Kits for BEMLGPA0184052</t>
  </si>
  <si>
    <t>Directional Seated Valve,MAKE-HAWE</t>
  </si>
  <si>
    <t>Special Stand</t>
  </si>
  <si>
    <t>Drain Pump for MSIL</t>
  </si>
  <si>
    <t>Drain pump, Steam Unit Model -UR080HL003</t>
  </si>
  <si>
    <t>Fan  Shaft-BSB400HID30C</t>
  </si>
  <si>
    <t>Bearing cooling fan-BSB400HID30CW360</t>
  </si>
  <si>
    <t>Bearing set-BSB400HID30CW360</t>
  </si>
  <si>
    <t>Bearing set-BSB355HID30CW360</t>
  </si>
  <si>
    <t>Fan pully with taper lock ,with grab scr</t>
  </si>
  <si>
    <t>External circlip, for shaft dia -25mm</t>
  </si>
  <si>
    <t>IMPELLER COPPER STRIP-BSB400HID30CW360</t>
  </si>
  <si>
    <t>Compact Ied Indicating Iamps WHITE</t>
  </si>
  <si>
    <t>Pvc strt female inner  fitting 1 1/4"</t>
  </si>
  <si>
    <t>MPCB,10A, MMP-T32LF,MITSUBISHI</t>
  </si>
  <si>
    <t>Y- Strainer 65mm Sanit</t>
  </si>
  <si>
    <t>Float valve,3/4 inch, Brass, Saint</t>
  </si>
  <si>
    <t>Gate valve,1",25SBM , Saint</t>
  </si>
  <si>
    <t>EXHAUST FAN REC-1725AL</t>
  </si>
  <si>
    <t>SILICON SEALENT</t>
  </si>
  <si>
    <t>Terminal plate Sr.No.- 3G3J1648880043</t>
  </si>
  <si>
    <t>HOSE CLAMP 1-1/4 INCH</t>
  </si>
  <si>
    <t>HOSE CLAMP 1 INCH</t>
  </si>
  <si>
    <t>External tooth lock Washer,M6</t>
  </si>
  <si>
    <t>External tooth lock Washer,M8</t>
  </si>
  <si>
    <t>External tooth lock Washer,M10</t>
  </si>
  <si>
    <t>External tooth lock Washer,M12</t>
  </si>
  <si>
    <t>HRC FUSE 2A SIZE-10 X38MM</t>
  </si>
  <si>
    <t>Pressure Gauge ½” End H - Guru</t>
  </si>
  <si>
    <t>Fuse UL/CSA 550A 1250V</t>
  </si>
  <si>
    <t>Fuse UL/CSA 450 AaR 1250V</t>
  </si>
  <si>
    <t>Electro pneumatic Actuator ON/OFF Stat</t>
  </si>
  <si>
    <t>RUBBER STEAM HOSE, 40 MM 1312367AXX</t>
  </si>
  <si>
    <t>KIT COLUMN EXHAUST FOR UR020*2...UR080*2</t>
  </si>
  <si>
    <t>KIT DRAIN TEMPERING VALVE FOR UR020*2…</t>
  </si>
  <si>
    <t>FILL VALVE KIT 10L/MIN - SPARE Parts</t>
  </si>
  <si>
    <t>KIT CONTACTOR 30KW 24V 50/60HZ</t>
  </si>
  <si>
    <t>KIT PTC PROBE UR020*2...UR080*2</t>
  </si>
  <si>
    <t>KIT NTC PROBE - SPARE PARTS URKNTC0000SP</t>
  </si>
  <si>
    <t>KIT ANTI-FOAMING SYSTEMURKFS00000SP</t>
  </si>
  <si>
    <t>KIT INCOLOY HEATER FOR UR027 K-L;UR053 L</t>
  </si>
  <si>
    <t>KIT INTERNAL PIPE KIT FOR URKT002XXL</t>
  </si>
  <si>
    <t>WATER LEVEL SENSOR FOR HEAURKSL00004SP</t>
  </si>
  <si>
    <t>KIT THERMOPROTECTOR SSR URKKL20000</t>
  </si>
  <si>
    <t>KIT RELE' 24VAC FOR HEATERSTEAM URKREL24</t>
  </si>
  <si>
    <t>Bearing Set FAN MODEL -BWD-400</t>
  </si>
  <si>
    <t>BEARING SET FAN MODEL -BDB225</t>
  </si>
  <si>
    <t>Bearing cooling fan BSB355HID30CW360</t>
  </si>
  <si>
    <t>Bearing set FAN MODEL-BSB 450UMD35CCW360</t>
  </si>
  <si>
    <t>Bearing setFAN MODEL- BSB 560UMD40CCW360</t>
  </si>
  <si>
    <t>Bearing setFAN MODDL-BSB250UMD20CCW360</t>
  </si>
  <si>
    <t>Fine Filter,Flange Type FPP/EU7/S1/AL/3</t>
  </si>
  <si>
    <t>Globe Valve H2020X-S,DN20KVS-4.4,CV-5.1</t>
  </si>
  <si>
    <t>MOTOR DAMPER ACTUATOR NFA S2</t>
  </si>
  <si>
    <t>MOTORIZED ACTUATOR NV-24A-SR-TPC</t>
  </si>
  <si>
    <t>COMP OIL FILTER SM02069360000/M33211520</t>
  </si>
  <si>
    <t>Drier Filter CoreHTG-A96110-901/C021690</t>
  </si>
  <si>
    <t>Mechanical Seal CR1-4 A-FCJ-A-E-HQQE</t>
  </si>
  <si>
    <t>Mechanical Seal 45no NB 80-315/302 A-F2</t>
  </si>
  <si>
    <t>Fine Filter,Flange Type FFMP/EU7/S5/AL/</t>
  </si>
  <si>
    <t>Mushroom Actuator (40 mm ø)Red3SB50000U</t>
  </si>
  <si>
    <t>Push Buttons, black 3SB50000AB01</t>
  </si>
  <si>
    <t>Humidity &amp; Temp Transmitter HMS112</t>
  </si>
  <si>
    <t>PNOZ m1p base unit 773100</t>
  </si>
  <si>
    <t>Power Contactor 9A,24VAC,1NO3RT20161AB01</t>
  </si>
  <si>
    <t>Power Contactor12A,24V,DC3RT20171BB41</t>
  </si>
  <si>
    <t>HRC Fuse 3NA3140,3NA71400RC</t>
  </si>
  <si>
    <t>Power Contactor7A,1NO,24V,DC3RT20151BB41</t>
  </si>
  <si>
    <t>Spider &amp; coupling</t>
  </si>
  <si>
    <t>KL3314 Analog input terminal,4 analog in</t>
  </si>
  <si>
    <t>Contactor3RT2046-1NB30</t>
  </si>
  <si>
    <t>Power Circuit Breaker 3RV2011-1KA10</t>
  </si>
  <si>
    <t>QUINT4-PS/1AC/5DC/5/PT2904595</t>
  </si>
  <si>
    <t>(Seagate) External Hard Disck 2TB</t>
  </si>
  <si>
    <t>DD Cheetah 15K.5 - ST373455 LW  Seagate</t>
  </si>
  <si>
    <t>APC Power-Saving Back-UPS Pro 1500</t>
  </si>
  <si>
    <t>EXIDE BATTERY 26AH 12V</t>
  </si>
  <si>
    <t>Water flow switch WFS6000</t>
  </si>
  <si>
    <t>PVC Elbow, 1 1/4"</t>
  </si>
  <si>
    <t>HOSE CLAMP 1/2 inch</t>
  </si>
  <si>
    <t>M8 X55  HEX bolt with nut &amp; washer,A2,70</t>
  </si>
  <si>
    <t>V Belt SPZ1420</t>
  </si>
  <si>
    <t>V Belt SPZ1500</t>
  </si>
  <si>
    <t>V Belt SPZ900</t>
  </si>
  <si>
    <t>RUBBER SLIVE HOSE CLAMP 150 MM DIA</t>
  </si>
  <si>
    <t>Float Valve 1/2'' Saint</t>
  </si>
  <si>
    <t>Copper Ring type lug with 2.5aq</t>
  </si>
  <si>
    <t>GLASS FUSE ,6A</t>
  </si>
  <si>
    <t>Wet System Filter MLF119 Main Filter</t>
  </si>
  <si>
    <t>Shut open Release,make-ABB 2000Amp</t>
  </si>
  <si>
    <t>Shut Close  Release,make-ABB 2000Amp</t>
  </si>
  <si>
    <t>Under Voltage Release,Rating- 2000Amp</t>
  </si>
  <si>
    <t>CONDUCTIVITY METER KIT FOR UEX -</t>
  </si>
  <si>
    <t>G4A50184C</t>
  </si>
  <si>
    <t>F-01H FILTER HOLDER</t>
  </si>
  <si>
    <t>SMQ300PS24-C</t>
  </si>
  <si>
    <t>M0215067.01</t>
  </si>
  <si>
    <t>D2D-2000(SAFETY POWER SWITCH)</t>
  </si>
  <si>
    <t>G3NA-240B-UTU  (DC5-24V)</t>
  </si>
  <si>
    <t>BS-4-1         (M4)</t>
  </si>
  <si>
    <t>CE05-2A22-22PD-D</t>
  </si>
  <si>
    <t>BSN-111X-F</t>
  </si>
  <si>
    <t>750-600 (FIELDBUS END MODULE)</t>
  </si>
  <si>
    <t>SEB35</t>
  </si>
  <si>
    <t>L03S050D15</t>
  </si>
  <si>
    <t>FUT-H1101 4DIA/6DIAXR1/8</t>
  </si>
  <si>
    <t>FLT-H2101 D=4/D=6XR1/8</t>
  </si>
  <si>
    <t>C-30-RK-3225</t>
  </si>
  <si>
    <t>9.0X13.0(Q)</t>
  </si>
  <si>
    <t>MV-14 DC24V 844590-00</t>
  </si>
  <si>
    <t>MV-16,MV-11-1 8665141-00</t>
  </si>
  <si>
    <t>FOR MX-808STW-HS(DIAPHRAGM,VALVE)</t>
  </si>
  <si>
    <t>PUWH- 3A (SUS316) R1/8X 3 DIA</t>
  </si>
  <si>
    <t>PUWL-3A, SUS-316, R 1/8 X 3D</t>
  </si>
  <si>
    <t>M 4X 10(SUS304)PW &amp; SW</t>
  </si>
  <si>
    <t>FOR ROOTS VACUUM PUMP(1L)</t>
  </si>
  <si>
    <t>DOP-40D NO.00838</t>
  </si>
  <si>
    <t>DOP-40D NO.00837</t>
  </si>
  <si>
    <t>DOP-40D NO.02925</t>
  </si>
  <si>
    <t>FOR GP-12F</t>
  </si>
  <si>
    <t>1S-A(BS-CR,FKM,NO GREASE)CS24542-1</t>
  </si>
  <si>
    <t>ID=35MM T=9MM  L=2M</t>
  </si>
  <si>
    <t>GEL BUSH A-2 TYPE (Q)</t>
  </si>
  <si>
    <t>8130(FOR SQR120)</t>
  </si>
  <si>
    <t>DOP-40D</t>
  </si>
  <si>
    <t>SAMICON230 20X100 24V20W 1000V/M</t>
  </si>
  <si>
    <t>NO.006066 1000064269</t>
  </si>
  <si>
    <t>FOR MH-2(FUKAIKOUGYOU-D410734)</t>
  </si>
  <si>
    <t>KLB-3530</t>
  </si>
  <si>
    <t>BSPG2560SLE10</t>
  </si>
  <si>
    <t>FOR PUMP HTP-306</t>
  </si>
  <si>
    <t>HTP-306,316   NO.F22504</t>
  </si>
  <si>
    <t>HK5236R67.3L12BU UL</t>
  </si>
  <si>
    <t>A3515 W/ O-RING X 2PC</t>
  </si>
  <si>
    <t>0-100KPA</t>
  </si>
  <si>
    <t>MPA(CELL SINGLE TYPE)</t>
  </si>
  <si>
    <t>FORFIA-720</t>
  </si>
  <si>
    <t>FOR MEXA-7000</t>
  </si>
  <si>
    <t>CVS-7000/SHS   MV-17*4</t>
  </si>
  <si>
    <t>DIA20X1T CAF2</t>
  </si>
  <si>
    <t>BAF2</t>
  </si>
  <si>
    <t>LC-240</t>
  </si>
  <si>
    <t>REFERENCE CELL CAP (NEOPRENE)</t>
  </si>
  <si>
    <t>MAGNETIC COIL (MPA-21)</t>
  </si>
  <si>
    <t>FOR 5D,6D,AIA-1X0</t>
  </si>
  <si>
    <t>H511904-01,E012275000  ASSEMBLY</t>
  </si>
  <si>
    <t>FXA-125 40DXL14.5</t>
  </si>
  <si>
    <t>'=001=APSA-350E</t>
  </si>
  <si>
    <t>MEXA-2000FT</t>
  </si>
  <si>
    <t>MPA T=0.2</t>
  </si>
  <si>
    <t>PRE-4S3A</t>
  </si>
  <si>
    <t>D-SUB INCH 25 FEMALE X2 STRAIGHT L=2.0M</t>
  </si>
  <si>
    <t>FOR MPA BENCH</t>
  </si>
  <si>
    <t>FOR  AIA-71X AS7,60X29X2T</t>
  </si>
  <si>
    <t>OVEN HF SPACER</t>
  </si>
  <si>
    <t>FORCLA-7X0</t>
  </si>
  <si>
    <t>AIA-72X AS7,60X29X2T SUS</t>
  </si>
  <si>
    <t>FT-1XXX JIG   A=62.5,B=70</t>
  </si>
  <si>
    <t>AIA-721 FOR CELL HOLDER 1;I.D.12</t>
  </si>
  <si>
    <t>FT</t>
  </si>
  <si>
    <t>FG-1X0</t>
  </si>
  <si>
    <t>MEXA-1170NX</t>
  </si>
  <si>
    <t>CHAM-1000/NO.040354A1 HAND COVER</t>
  </si>
  <si>
    <t>240X252XT5</t>
  </si>
  <si>
    <t>HEAT CONDUCTION SHEET FOR CLA-DET</t>
  </si>
  <si>
    <t>MEXA-584L  P:H3000590001</t>
  </si>
  <si>
    <t>SIZE 6.4X6.4X0.4(1PC LIST; 35/LOT)</t>
  </si>
  <si>
    <t>SF-025</t>
  </si>
  <si>
    <t>NBF-04010 6.4X6.4MM (1PC LIST 35PC/LOT)</t>
  </si>
  <si>
    <t>ENGLISH(GB)</t>
  </si>
  <si>
    <t>CO/C02 20D,AIA-1X0</t>
  </si>
  <si>
    <t>FOR AIA-1X0(10MM)</t>
  </si>
  <si>
    <t>FOR CFA HC 20DIA</t>
  </si>
  <si>
    <t>NBF-03009      900/LOT</t>
  </si>
  <si>
    <t>SA-130</t>
  </si>
  <si>
    <t>SA-330-J</t>
  </si>
  <si>
    <t>SO2-WBF,WBF-07001,20D</t>
  </si>
  <si>
    <t>CO-NBF-S;AIA-XX0 CO(L)150PCSLOT</t>
  </si>
  <si>
    <t>BE-140(2155-2175)</t>
  </si>
  <si>
    <t>TO-5 PACKAGE</t>
  </si>
  <si>
    <t>AIA-721 200MM</t>
  </si>
  <si>
    <t>NDIR NO,149    0502194000</t>
  </si>
  <si>
    <t>NDIR NO,150    0502194100</t>
  </si>
  <si>
    <t>NDIR NO,151    0502194200</t>
  </si>
  <si>
    <t>NBF-04005 FOR BJCO2 700/LOT</t>
  </si>
  <si>
    <t>SM-CPU-03(554JX) CGROM</t>
  </si>
  <si>
    <t>CUDC24D4,1625-02P1</t>
  </si>
  <si>
    <t>CLA-755</t>
  </si>
  <si>
    <t>OLV-2A-1</t>
  </si>
  <si>
    <t>OLV-5-1</t>
  </si>
  <si>
    <t>XEB-1203 (AC250V)</t>
  </si>
  <si>
    <t>8136-TR</t>
  </si>
  <si>
    <t>DFU9922-05-DQ</t>
  </si>
  <si>
    <t>NOK S50 FPM</t>
  </si>
  <si>
    <t>NOK S28 FPM</t>
  </si>
  <si>
    <t>B2401 P22 (FPM)</t>
  </si>
  <si>
    <t>B2401 P12 FPM</t>
  </si>
  <si>
    <t>JISB2401 G 50  (FPM)</t>
  </si>
  <si>
    <t>B2401 G40 (FPM)</t>
  </si>
  <si>
    <t>EWS-50-24 85-265VAC,110-330VDC</t>
  </si>
  <si>
    <t>1803.1102</t>
  </si>
  <si>
    <t>RAV-781BWZ-4</t>
  </si>
  <si>
    <t>B2401 P20 FPM</t>
  </si>
  <si>
    <t>B2401 P26 (FPM)</t>
  </si>
  <si>
    <t>B2401 P21 FPM</t>
  </si>
  <si>
    <t>JISB1176 M 4X 16(SUS304)</t>
  </si>
  <si>
    <t>B2401 P38 FPM</t>
  </si>
  <si>
    <t>B2401 P12.5 FPM</t>
  </si>
  <si>
    <t>8134(FOR SQR90)</t>
  </si>
  <si>
    <t>A-1176-16</t>
  </si>
  <si>
    <t>COM-GC3･25G-BOTTLE</t>
  </si>
  <si>
    <t>PFM710-01L-C-M</t>
  </si>
  <si>
    <t>1000041878 DFI G4S601-B</t>
  </si>
  <si>
    <t>MEXA-584L ANALOG OUTPUT</t>
  </si>
  <si>
    <t>MEXA-584L ANALOG CABLE  L=3m</t>
  </si>
  <si>
    <t>MEXA-AIA-05 HC(L) M-7000</t>
  </si>
  <si>
    <t>U800367100*MEXA-G,MEXA-GE</t>
  </si>
  <si>
    <t>B2401 P5 FPM</t>
  </si>
  <si>
    <t>40/1SET</t>
  </si>
  <si>
    <t>SILICONE,HIGH VACUUM50GRAMS (PD-SERIES)</t>
  </si>
  <si>
    <t>DFU9900-05-BK</t>
  </si>
  <si>
    <t>1-6MICRON, 10G</t>
  </si>
  <si>
    <t>0.3 MICRO METER</t>
  </si>
  <si>
    <t>*set of 10</t>
  </si>
  <si>
    <t>HF-100 FIA-726</t>
  </si>
  <si>
    <t>NH3 HF-10</t>
  </si>
  <si>
    <t>JHSR-068-2 UV-2-3H</t>
  </si>
  <si>
    <t>F3000 ELEMENT</t>
  </si>
  <si>
    <t>MEXA-324J,L    :H369174</t>
  </si>
  <si>
    <t>17DX400MESH (SUS-304)</t>
  </si>
  <si>
    <t>PROBE (FPM 60)</t>
  </si>
  <si>
    <t>MEXA-G</t>
  </si>
  <si>
    <t>54X54</t>
  </si>
  <si>
    <t>MEXA-9000 (OIL CATCHER)</t>
  </si>
  <si>
    <t>HEATED FILTER, MEXA-9000D</t>
  </si>
  <si>
    <t>MEXA-8120D</t>
  </si>
  <si>
    <t>FOR CLA-XXX</t>
  </si>
  <si>
    <t>DIA26X50L</t>
  </si>
  <si>
    <t>DO-22-1/DO-22-2/DO-21</t>
  </si>
  <si>
    <t>DO-720A/CLA-72XA</t>
  </si>
  <si>
    <t>CLA-750/755</t>
  </si>
  <si>
    <t>MEXA-6000FT/ANR</t>
  </si>
  <si>
    <t>THERMAL FUSE FOR HN190-XXSF 113DEG 2PCS</t>
  </si>
  <si>
    <t>MEXA-584L / FOR SERVICE</t>
  </si>
  <si>
    <t>LV275DI-Q4</t>
  </si>
  <si>
    <t>E5GN-Q101TD-C-FLK (AC/DC24)</t>
  </si>
  <si>
    <t>1000070811 FSP400-702UJ 400W PSU ASSY.</t>
  </si>
  <si>
    <t>GMF32024MFLW(320X240STN MONOCHROME 6:00)</t>
  </si>
  <si>
    <t>MEXA/SHS</t>
  </si>
  <si>
    <t>VPU-710  MD-4CNT</t>
  </si>
  <si>
    <t>PA-750-102A-R1-2</t>
  </si>
  <si>
    <t>DA-40S PUMP W/CONNECTOR</t>
  </si>
  <si>
    <t>MEXA/CLA-01HV</t>
  </si>
  <si>
    <t>FROM E1000822800 to E2000860000</t>
  </si>
  <si>
    <t>82N1812A230</t>
  </si>
  <si>
    <t>R-EGR-02H / MEXA-ONE</t>
  </si>
  <si>
    <t>MEXA-ONE/R-EGR-02H</t>
  </si>
  <si>
    <t>KQ2H06-01NS</t>
  </si>
  <si>
    <t>KQ2L06-01NS</t>
  </si>
  <si>
    <t>CHL-0S016CH4N3(S-WHT,GRY,CN)</t>
  </si>
  <si>
    <t>OBS-ONE/GA,FA</t>
  </si>
  <si>
    <t>PTWSB1BC201T260A00(SHEET)</t>
  </si>
  <si>
    <t>200V AC</t>
  </si>
  <si>
    <t>OBS-ONE/GA</t>
  </si>
  <si>
    <t>UPort 1110 USB-RS232 CONVERTER</t>
  </si>
  <si>
    <t>MC-04SC(BSBM,NBR)</t>
  </si>
  <si>
    <t>OBS-ONE/FA FIA PRE-AMPLIFIRE</t>
  </si>
  <si>
    <t>OBS-ONE/TP</t>
  </si>
  <si>
    <t>BBU0011-CDHB01</t>
  </si>
  <si>
    <t>750-352-H (LAN COUPLER:OBS-ONE)</t>
  </si>
  <si>
    <t>AC20X-BGS20-B (AF+AFD+AR0.05-0.85MPA)</t>
  </si>
  <si>
    <t>AW20-02BG-B</t>
  </si>
  <si>
    <t>OBS-ONE/TPA WITH CONNECTOR</t>
  </si>
  <si>
    <t>SBC-A116013(OSLESS/Z530/RAM1GB/SSD8GB)</t>
  </si>
  <si>
    <t>FM-10-M-01</t>
  </si>
  <si>
    <t>LASOS HeNe LASER</t>
  </si>
  <si>
    <t>KOGA BLAIN EG 45-204 FOR SERVICE</t>
  </si>
  <si>
    <t>MEXA/FT</t>
  </si>
  <si>
    <t>SEPARATOR A+B FOR M-7000 OVN</t>
  </si>
  <si>
    <t>MEXA-ONE/FIA-02H-NX</t>
  </si>
  <si>
    <t>MEXA-ONE/OVN</t>
  </si>
  <si>
    <t>MEXA-7X00/SVS</t>
  </si>
  <si>
    <t>125W /230VAC</t>
  </si>
  <si>
    <t>G4A50098C</t>
  </si>
  <si>
    <t>N-6X4-PT1/4-SUS</t>
  </si>
  <si>
    <t>JISB2401 P 39  (FKM) D2770</t>
  </si>
  <si>
    <t>UA13-S302-AV</t>
  </si>
  <si>
    <t>HB13-W000-SV  NO.887109-00-0-0</t>
  </si>
  <si>
    <t>6.0X15.0(Q BLACK)</t>
  </si>
  <si>
    <t>HK5255R63.2L12A</t>
  </si>
  <si>
    <t>NO.6209</t>
  </si>
  <si>
    <t>CLA-720A</t>
  </si>
  <si>
    <t>250L SUS304</t>
  </si>
  <si>
    <t>DISTRIBUTOR  DIA80/DIA70</t>
  </si>
  <si>
    <t>OVN-72XA 56XT20</t>
  </si>
  <si>
    <t>MEXA-1170HFID</t>
  </si>
  <si>
    <t>MSS-LP-1.5(40)</t>
  </si>
  <si>
    <t>JISB2401 P16 (FPM)</t>
  </si>
  <si>
    <t>SM-CPU-12(MEXA-584L)</t>
  </si>
  <si>
    <t>MEXA-7000 OVN GC3 CATALYZER</t>
  </si>
  <si>
    <t>JISB2401 G 50  (FPM)  10PCS/SET</t>
  </si>
  <si>
    <t>MEXA-SVS-01A</t>
  </si>
  <si>
    <t>SM-ANL-05B</t>
  </si>
  <si>
    <t>WECC-1K-42F(09004)(200-240-&gt;100V 1KVA)</t>
  </si>
  <si>
    <t>MEXA/SHS-01H-X</t>
  </si>
  <si>
    <t>NBC-30-472</t>
  </si>
  <si>
    <t>EXCHANGE TO MD-10K FOR GC-71A/AR</t>
  </si>
  <si>
    <t>CHAM-1000 ACCESSORIES</t>
  </si>
  <si>
    <t>JPS-BUETCA</t>
  </si>
  <si>
    <t>MC-04PC(BSBM)</t>
  </si>
  <si>
    <t>SEC-D019(L6)</t>
  </si>
  <si>
    <t>JISB2401 P 10A (KALREZ 4079)</t>
  </si>
  <si>
    <t>3795220 W/CONNECTOR</t>
  </si>
  <si>
    <t>HTP-306P AC100V 50/60HZ NO.AK2875</t>
  </si>
  <si>
    <t>029.352 157</t>
  </si>
  <si>
    <t>SY124-5H,5239-02</t>
  </si>
  <si>
    <t>P30E-5(-N) -&gt; PBA30F-5-N SIDE ATTACH</t>
  </si>
  <si>
    <t>TUDC24Z4 DC24V</t>
  </si>
  <si>
    <t>B2401 P10A FPM</t>
  </si>
  <si>
    <t>JISB2401 P10 (FPM)</t>
  </si>
  <si>
    <t>MEXA-ONE/RACK</t>
  </si>
  <si>
    <t>M-7K/PSU ADD DIODE W/MEXA-IFC-01B</t>
  </si>
  <si>
    <t>FOR HTP-3X6P(DIAPHRAGM,PACKING,SCREW)</t>
  </si>
  <si>
    <t>EML-56-65Z(FD0-43672) 610X610X68</t>
  </si>
  <si>
    <t>G4A50192C</t>
  </si>
  <si>
    <t>TFL-125R-10-500</t>
  </si>
  <si>
    <t>D10 HOSE-END,L1000  PS10-100</t>
  </si>
  <si>
    <t>OIL CATCHER, MEXA-9000</t>
  </si>
  <si>
    <t>CLA-757</t>
  </si>
  <si>
    <t>SA-501J</t>
  </si>
  <si>
    <t>DIA 14 (S-ZN3L)</t>
  </si>
  <si>
    <t># 6 (DIA 8.5-DIA 9.5)</t>
  </si>
  <si>
    <t>12 DIAX100 (SUS304)</t>
  </si>
  <si>
    <t>3795200 DRYER FOR OBS-ONE-PN</t>
  </si>
  <si>
    <t>M-584L INDIA OPTION BRETT(LOCAL)</t>
  </si>
  <si>
    <t>PUW-10SR</t>
  </si>
  <si>
    <t>PUW-10N(SUS316)</t>
  </si>
  <si>
    <t>MEXA-1340</t>
  </si>
  <si>
    <t>'=003=DIA8 SUS</t>
  </si>
  <si>
    <t>PP DIA4.0-6.0</t>
  </si>
  <si>
    <t>MEXA-584L(6X6L/DO8.5XDI5.2)</t>
  </si>
  <si>
    <t>MEXA-PNL-02     FIA-726N</t>
  </si>
  <si>
    <t>MDLT-PID-01</t>
  </si>
  <si>
    <t>MEXA-FCA-01         FIA-726N</t>
  </si>
  <si>
    <t>4UC-3146-000 2MICRO METER 1PC</t>
  </si>
  <si>
    <t>SR25 Acid Flex P/N20252134</t>
  </si>
  <si>
    <t>MPA-PRE-01A</t>
  </si>
  <si>
    <t>Semi-conductor fuse 900A/690V UR Size 3</t>
  </si>
  <si>
    <t>DNU KVT KSB-2237.485 Ball-lock-bolt</t>
  </si>
  <si>
    <t>door position switch  SZ4127.010  Rittal</t>
  </si>
  <si>
    <t>MPA CELL-2</t>
  </si>
  <si>
    <t>BUFFER</t>
  </si>
  <si>
    <t>PRINTED BOARD ASSY</t>
  </si>
  <si>
    <t>MPA-DET ASSY.</t>
  </si>
  <si>
    <t>DIAPHRAGM ASSY, FOR GS/GD SERIES, EPDM</t>
  </si>
  <si>
    <t>INVERTER BOARD</t>
  </si>
  <si>
    <t>PROCESS INLET FILTER,540X540X50</t>
  </si>
  <si>
    <t>DO, 24V DC, 0.5 A, 4 Ch,750-504, Wago</t>
  </si>
  <si>
    <t>Teflon Seal (FUEL Line )</t>
  </si>
  <si>
    <t>Process Filter (610x610x75)CCR-300 -CFM</t>
  </si>
  <si>
    <t>00685-0 Kvaser Leaf Light HS v2</t>
  </si>
  <si>
    <t>00723-9 OBDII Dsub9 adapter cable 2,5</t>
  </si>
  <si>
    <t>00348-4 OBDII extension cable 10 meter</t>
  </si>
  <si>
    <t>MEXA/DF-04GA 25PCS/BOX</t>
  </si>
  <si>
    <t>grooved ball bearing 6205-2RS1</t>
  </si>
  <si>
    <t>tolerance ring Form AN  0810-110-03</t>
  </si>
  <si>
    <t>Cam_Followers_KRV_30_PPA_SKF</t>
  </si>
  <si>
    <t>grease SHELL Gadus S2 V220 2,   400g</t>
  </si>
  <si>
    <t>'@Access. for chassis test stand CZ  w/o</t>
  </si>
  <si>
    <t>SPARC 12V  19" V   1IO  2WD dyno V.01</t>
  </si>
  <si>
    <t>SPARC 12V  Control Box V     2IO    V.02</t>
  </si>
  <si>
    <t>Replacement filter AF74-1A Honeywell</t>
  </si>
  <si>
    <t>PC for SPARC-V noRTX XE3 SSD WIN10 MUI</t>
  </si>
  <si>
    <t>Power supply Alpha Lambda CA400  H47147</t>
  </si>
  <si>
    <t>corrosion protection wax Anticorit BW366</t>
  </si>
  <si>
    <t>FILTER SCREEN</t>
  </si>
  <si>
    <t>BOLT,HEXAGON HEADED</t>
  </si>
  <si>
    <t>DC FAN</t>
  </si>
  <si>
    <t>DISKPACKING</t>
  </si>
  <si>
    <t>H.S.H.C.SCREW</t>
  </si>
  <si>
    <t>JOINT 4</t>
  </si>
  <si>
    <t>CAP</t>
  </si>
  <si>
    <t>WASHER, HF</t>
  </si>
  <si>
    <t>JOINT-L</t>
  </si>
  <si>
    <t>WINDOW FRAME</t>
  </si>
  <si>
    <t>JOINT, 3-WAY,</t>
  </si>
  <si>
    <t>PUMP ASSY</t>
  </si>
  <si>
    <t>OGU UNIT</t>
  </si>
  <si>
    <t>FILTER, TIP</t>
  </si>
  <si>
    <t>CAPILLARY, SA-102-J</t>
  </si>
  <si>
    <t>PAN HEAD SCREW</t>
  </si>
  <si>
    <t>O-RING, P36</t>
  </si>
  <si>
    <t>LEAKAGE CHECK CAP</t>
  </si>
  <si>
    <t>VALVE SHEET</t>
  </si>
  <si>
    <t>PACKING (S)</t>
  </si>
  <si>
    <t>PACKING, COM</t>
  </si>
  <si>
    <t>SEC-410_0008_500CCM_4IS_N2</t>
  </si>
  <si>
    <t>PRINTED BOARD INST.</t>
  </si>
  <si>
    <t>DUST CATCHER</t>
  </si>
  <si>
    <t>DIAPHRAGM ASSY.</t>
  </si>
  <si>
    <t>DEODORIZATION FILTER</t>
  </si>
  <si>
    <t>HEPA CAPSULE FILTER</t>
  </si>
  <si>
    <t>BANNER</t>
  </si>
  <si>
    <t>CHOPPER MOTOR ASSY F-710D</t>
  </si>
  <si>
    <t>CUTTABLE BANNER</t>
  </si>
  <si>
    <t>Unjudgment_DLS Modification</t>
  </si>
  <si>
    <t>Unjudgment_DLT Modification</t>
  </si>
  <si>
    <t>NIPPLE, MINI</t>
  </si>
  <si>
    <t>MEXA-2300SPCS</t>
  </si>
  <si>
    <t>COMPUTER</t>
  </si>
  <si>
    <t>FILTER STOPPER ASSY</t>
  </si>
  <si>
    <t>JOINT 1</t>
  </si>
  <si>
    <t>3-WAY JOINT</t>
  </si>
  <si>
    <t>SILICAGEL</t>
  </si>
  <si>
    <t>MEXA-1300M</t>
  </si>
  <si>
    <t>Non-RoHS_Unjudgmnt_MEXA-7000 Mod</t>
  </si>
  <si>
    <t>MASS FLOW CONTROLLER</t>
  </si>
  <si>
    <t>TOWER LAMP - LED - 24VDC (SMC-1T-1-A-B)</t>
  </si>
  <si>
    <t>SS-4CPA2RT-3</t>
  </si>
  <si>
    <t>FKM DIA4.3/DIA9X30L</t>
  </si>
  <si>
    <t>6D-3D-6D FPM</t>
  </si>
  <si>
    <t>SILICAGEL H 500G</t>
  </si>
  <si>
    <t>VDW23-5G-2-A-X380</t>
  </si>
  <si>
    <t>109P0624H601</t>
  </si>
  <si>
    <t>Non-RoHS_Unjudgmnt_MEXA-7000 Modificatio</t>
  </si>
  <si>
    <t>SEC-E50,4208,20LM,4PT,,AIR,</t>
  </si>
  <si>
    <t>Na</t>
  </si>
  <si>
    <t>CMV-810-NO1(SUS 10KPA)971048-00-0</t>
  </si>
  <si>
    <t>0.8X1.5-1000L</t>
  </si>
  <si>
    <t>MEXA-554J W/CABLE</t>
  </si>
  <si>
    <t>FOR OIL CATCHER 10PC MEXA-9000</t>
  </si>
  <si>
    <t>AA057QD01--T1</t>
  </si>
  <si>
    <t>AW20-02B-1-B</t>
  </si>
  <si>
    <t>PUMP W/CONNECTOR (MX-808ST-W-HS)</t>
  </si>
  <si>
    <t>ELECTRIC COOLER W/CONNECTOR (GCR-1300R)</t>
  </si>
  <si>
    <t>Finished Product - EMEA</t>
  </si>
  <si>
    <t>Raw Material - US</t>
  </si>
  <si>
    <t>W1516 NO.12 FPM</t>
  </si>
  <si>
    <t>SS-4-VCR-2</t>
  </si>
  <si>
    <t>MV-10MT-B AC100V</t>
  </si>
  <si>
    <t>FOR DSB-251</t>
  </si>
  <si>
    <t>VYTON</t>
  </si>
  <si>
    <t>'=001=6D-14D L-TYPE FKM</t>
  </si>
  <si>
    <t>NOK S20 FPM</t>
  </si>
  <si>
    <t>HTP-330A AC230V 50HZ</t>
  </si>
  <si>
    <t>MEXA-1000SPCS 17.0X13.0XT1.2</t>
  </si>
  <si>
    <t>MEXA-1000SPCS 9.0X5.0XT1.6</t>
  </si>
  <si>
    <t>2501172  FVMQ 1-030</t>
  </si>
  <si>
    <t>2501569  FVMQ 1-027</t>
  </si>
  <si>
    <t>FOR DIA.5 PIPE</t>
  </si>
  <si>
    <t>MCP-HX-C10S</t>
  </si>
  <si>
    <t>2500021 RING FVMQ 77-240 DUR 70</t>
  </si>
  <si>
    <t>2501567 RING FVMQ 1-013 DUR 70</t>
  </si>
  <si>
    <t>2501608 RING FVMQ 1-113 DUR 70</t>
  </si>
  <si>
    <t>2501594 RING FVMQ 1-014 DUR 70</t>
  </si>
  <si>
    <t>2501592 RING FVMQ 31-435 DUR 70 BLUE</t>
  </si>
  <si>
    <t>DIA6.0 SUS316 3500MESH</t>
  </si>
  <si>
    <t>2501563 RING FVMQ 1-008 DUR 70</t>
  </si>
  <si>
    <t>FOR HTP-3X6P</t>
  </si>
  <si>
    <t>SM-DRV-03A (MEXA-1300R)</t>
  </si>
  <si>
    <t>MEXA-1300R</t>
  </si>
  <si>
    <t>Electronic  choke 11W</t>
  </si>
  <si>
    <t>Reactivation Filter,(350x350x75)</t>
  </si>
  <si>
    <t>Process Filter,(610x610x75)</t>
  </si>
  <si>
    <t>Pressure Sensor UNIK5000</t>
  </si>
  <si>
    <t>COMPRESSOR WITH COMPLETE KCE444HAG</t>
  </si>
  <si>
    <t>Cooling fan capacitior 2uf</t>
  </si>
  <si>
    <t>Compresser cooling fan capacitior 3 uf</t>
  </si>
  <si>
    <t>Compresser running capacitor ,10uf</t>
  </si>
  <si>
    <t>Compresser running capacitor ,6uf</t>
  </si>
  <si>
    <t>Compressor motor start capacitor 40-60 u</t>
  </si>
  <si>
    <t>Compact led Indicating lamps Yellow</t>
  </si>
  <si>
    <t>5W, LED lamp</t>
  </si>
  <si>
    <t>Colin</t>
  </si>
  <si>
    <t>Piping fitting Supply &amp; Install &amp; Work</t>
  </si>
  <si>
    <t>Dew Point Temp HTY7903T4P00</t>
  </si>
  <si>
    <t>PLC - CPU Q06 UDV  BATTERY</t>
  </si>
  <si>
    <t>MINIATURE  CIRCUIT BREAKERBHW-T10 2P C6</t>
  </si>
  <si>
    <t>SOLENIDE VALVE BBO24DS F7297</t>
  </si>
  <si>
    <t>Lumina Nozzle Fuso Seiki HM-3L</t>
  </si>
  <si>
    <t>Temperature  sensor inlet AKF1019207</t>
  </si>
  <si>
    <t>Gear Oil SAE90 GL4</t>
  </si>
  <si>
    <t>Coil Cleaner</t>
  </si>
  <si>
    <t>Rotronic Humidity HF532-DB5XX1XX</t>
  </si>
  <si>
    <t>ELECTRONIC CONTROLLER URH00000P3</t>
  </si>
  <si>
    <t>KIT DRAIN PUMP UR020*2...UR080*2</t>
  </si>
  <si>
    <t>KIT KLIXON ASSEMBLYURKKL00000SP</t>
  </si>
  <si>
    <t>Fan Pully taper40X15PAX20 TAPE20-1210</t>
  </si>
  <si>
    <t>Double point Panic Bar</t>
  </si>
  <si>
    <t>V-BELT SPZ -1680</t>
  </si>
  <si>
    <t>V-BELT SPZ-A34</t>
  </si>
  <si>
    <t>External Trim Handle &amp; Spring</t>
  </si>
  <si>
    <t>Floor Mounted Door Stopper</t>
  </si>
  <si>
    <t>Over Load Protection KAT0072H3</t>
  </si>
  <si>
    <t>21S (1SVR730885R3300)</t>
  </si>
  <si>
    <t>Copper Ring type lug 16mm2</t>
  </si>
  <si>
    <t>Copper Pin type Lug 10mm2</t>
  </si>
  <si>
    <t>Cooling Fan Axial 230V (120MM)</t>
  </si>
  <si>
    <t>ACTIVE CARBON FILTER LFX -D-MINI532776</t>
  </si>
  <si>
    <t>ACTIVE CARBON FILTERCartge532912</t>
  </si>
  <si>
    <t>FSH3KW/240V/1PH/Ac/50HZ Length 33.5''</t>
  </si>
  <si>
    <t>Finned Strip Heater 1 Kw</t>
  </si>
  <si>
    <t>FSH1KW/240V/1PH/AC/50HZ/LENGTH 18''</t>
  </si>
  <si>
    <t>Printer cartridge77A-CF277A</t>
  </si>
  <si>
    <t>Digital-Tacho HG 16 MD 1024 I     Hubner</t>
  </si>
  <si>
    <t>'@ Dilution Parts</t>
  </si>
  <si>
    <t>Converter-Splitter HEAG160A1 MS...   HüB</t>
  </si>
  <si>
    <t>converter-Splitter HEAG158-P16-042 HÜB</t>
  </si>
  <si>
    <t>O2 SENSOR ASSY</t>
  </si>
  <si>
    <t>OC PACKING</t>
  </si>
  <si>
    <t>PUMP ASSY (W/CONNECTOR)</t>
  </si>
  <si>
    <t>ELECTRIC COOLER ASSY (W/CONNECTOR)</t>
  </si>
  <si>
    <t>VENTURI,VENTURI SAO SS 3.5 SCFM AT 36 IN</t>
  </si>
  <si>
    <t>O-RING, NO.12</t>
  </si>
  <si>
    <t>RUBBER JOINT</t>
  </si>
  <si>
    <t>O-RING, S20</t>
  </si>
  <si>
    <t>CARTRIDGE FILTER</t>
  </si>
  <si>
    <t>MESH FILTER</t>
  </si>
  <si>
    <t>Rittal Spare Filter mat IP543322700</t>
  </si>
  <si>
    <t>Rittal Spare Filter mat IP54-3173100</t>
  </si>
  <si>
    <t>Eaton UPS 9PX3000IRT3U with Batteries</t>
  </si>
  <si>
    <t>SILICON SEALENT A grade</t>
  </si>
  <si>
    <t/>
  </si>
  <si>
    <t>V-BELT- SPA -1180</t>
  </si>
  <si>
    <t>ARMAFLEX TAPE 100mm*</t>
  </si>
  <si>
    <t>Globe valve, Model No- H3032S-M, DN 32</t>
  </si>
  <si>
    <t>Cable tie 200 mm.</t>
  </si>
  <si>
    <t>Rivets (3/8 or 3/10 mm)</t>
  </si>
  <si>
    <t>PRINTER UNIT(230V)</t>
  </si>
  <si>
    <t>MEXA-584L PRINTER CBM-910II-24RF-230A</t>
  </si>
  <si>
    <t>MDLT-XXXX</t>
  </si>
  <si>
    <t>AB-03 PS3/4 10MICRON</t>
  </si>
  <si>
    <t>SEC-E431X,,50LM,4PT,,AIR,</t>
  </si>
  <si>
    <t>MEXA-ONE-D2-EGR</t>
  </si>
  <si>
    <t>Non-RoHS_M7KTransi_Dilute</t>
  </si>
  <si>
    <t>Non-RoHS_M-7k_Transition_Package_Dilute</t>
  </si>
  <si>
    <t>MODIFICATION KIT</t>
  </si>
  <si>
    <t>Exide 12v 120amp battery</t>
  </si>
  <si>
    <t>Battery Charger 120x2=240AH</t>
  </si>
  <si>
    <t>FILTER, P8</t>
  </si>
  <si>
    <t>QUARTZ FILTER</t>
  </si>
  <si>
    <t>BS-3-2         (M3)</t>
  </si>
  <si>
    <t>JISB2401 P 38  (SI) RED</t>
  </si>
  <si>
    <t>FOR MV-10MT(CR+TEFLON COATING)</t>
  </si>
  <si>
    <t>OD9XID4XT3</t>
  </si>
  <si>
    <t>PUWH- 8B (SUS316) R1/4X 8D</t>
  </si>
  <si>
    <t>SYJ512-5H-M5-F</t>
  </si>
  <si>
    <t>SUS,SINTERED METAL 5MICRON</t>
  </si>
  <si>
    <t>OBS-ONE/CC FOR GPS ANTENNA (10 RoHS)</t>
  </si>
  <si>
    <t>DRV-01S  FOR MEXA-7000</t>
  </si>
  <si>
    <t>MEXA-1170NX NO.88RH</t>
  </si>
  <si>
    <t>DOP-80S 1SET</t>
  </si>
  <si>
    <t>'=007=P8 FKM NO SUS-NET</t>
  </si>
  <si>
    <t>V114-5HZ</t>
  </si>
  <si>
    <t>QR-100-DIA30   20PCS./SET</t>
  </si>
  <si>
    <t>SPARC 12V  CAN Board V.01            HOR</t>
  </si>
  <si>
    <t>M0209618.01</t>
  </si>
  <si>
    <t>SPARC 12V  wind deflector for iEi CPU</t>
  </si>
  <si>
    <t>TIP</t>
  </si>
  <si>
    <t>EC SPEC        D=22.9</t>
  </si>
  <si>
    <t>Force Measurement 12,5kN</t>
  </si>
  <si>
    <t>bearing assembly 03 CD48L</t>
  </si>
  <si>
    <t>Pulse generator SHP10.GN03.E1 cable 1m</t>
  </si>
  <si>
    <t>ESUY earth wire 95mm2, 4571106, LAPP</t>
  </si>
  <si>
    <t>Pin Speed Encoder</t>
  </si>
  <si>
    <t>'@ STARS Vehicle Workstation NH</t>
  </si>
  <si>
    <t>Motor_P1 (EMOD) with Blower</t>
  </si>
  <si>
    <t>TP-6501SI-V-A-106.7KPA :1V</t>
  </si>
  <si>
    <t>#261(POLYESTER) DIA31</t>
  </si>
  <si>
    <t>INSULATION CASE</t>
  </si>
  <si>
    <t>CLA GAS SWITCH BLOCK</t>
  </si>
  <si>
    <t>JISB2401 P 35 (FPM)</t>
  </si>
  <si>
    <t>HF PACKING</t>
  </si>
  <si>
    <t>FOR HEATED FILTER 10PC MEXA-9000</t>
  </si>
  <si>
    <t>2501018 RING BUNA 1-018 DUR 70</t>
  </si>
  <si>
    <t>2501902 RING EPDM  1-016 DUR 90</t>
  </si>
  <si>
    <t>X RING</t>
  </si>
  <si>
    <t>3795323 BUNA-N DUR 70</t>
  </si>
  <si>
    <t>3795325 RING BUNA  1-235 DUR 70</t>
  </si>
  <si>
    <t>WICK</t>
  </si>
  <si>
    <t>8023 WICK FOR OBS-ONE-PN 10PAC./PC</t>
  </si>
  <si>
    <t>GASKET FOR WICK</t>
  </si>
  <si>
    <t>3795226 GASKET WICK CARTRIDGE M41</t>
  </si>
  <si>
    <t>PDS-6CP-4 NO.20417-00-0</t>
  </si>
  <si>
    <t>O-RING, P90</t>
  </si>
  <si>
    <t>B2401 P90 FPM</t>
  </si>
  <si>
    <t>F PACKING</t>
  </si>
  <si>
    <t>CVS JIS 5K 12B(300A)</t>
  </si>
  <si>
    <t>PCB. ASSY.</t>
  </si>
  <si>
    <t>FIA-PRE-01</t>
  </si>
  <si>
    <t>RELIEF VALVE</t>
  </si>
  <si>
    <t>RLT2D-3  3KPA SUS316</t>
  </si>
  <si>
    <t>ORIFICE</t>
  </si>
  <si>
    <t>'=014=MEXA-2000SPCS/DIA1.40</t>
  </si>
  <si>
    <t>'=007=MEXA-2000SPCS 24.0X20.0XT1.2</t>
  </si>
  <si>
    <t>JACKET HEATER 1</t>
  </si>
  <si>
    <t>'=001= L200 D50 AC200V 40W (JW097-01-2)</t>
  </si>
  <si>
    <t>FILTER PACKING 2</t>
  </si>
  <si>
    <t>MINI MCR-2-F-UI2902056</t>
  </si>
  <si>
    <t>MITSUBISHI HMI BATTERYGT11-50BAT Battry</t>
  </si>
  <si>
    <t>C35TCCUA22D0 -Controller Azbil</t>
  </si>
  <si>
    <t>TC 2,3 &amp; 4 upgrade</t>
  </si>
  <si>
    <t>Pump Fuel YS565034 with Adopter</t>
  </si>
  <si>
    <t>Pre Filter 592X592X46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</si>
</sst>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top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4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05F"/>
      <sheetName val="2105"/>
      <sheetName val="2103F"/>
      <sheetName val="2103"/>
      <sheetName val="2100F"/>
      <sheetName val="2100"/>
      <sheetName val="Final Sheet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1000001804</v>
          </cell>
          <cell r="B2">
            <v>2100</v>
          </cell>
          <cell r="C2">
            <v>5</v>
          </cell>
        </row>
        <row r="3">
          <cell r="A3">
            <v>1000002582</v>
          </cell>
          <cell r="B3">
            <v>2100</v>
          </cell>
          <cell r="C3">
            <v>2</v>
          </cell>
        </row>
        <row r="4">
          <cell r="A4">
            <v>1000003262</v>
          </cell>
          <cell r="B4">
            <v>2100</v>
          </cell>
          <cell r="C4">
            <v>3</v>
          </cell>
        </row>
        <row r="5">
          <cell r="A5">
            <v>1000004622</v>
          </cell>
          <cell r="B5">
            <v>2100</v>
          </cell>
          <cell r="C5">
            <v>1</v>
          </cell>
        </row>
        <row r="6">
          <cell r="A6">
            <v>1000004659</v>
          </cell>
          <cell r="B6">
            <v>2100</v>
          </cell>
          <cell r="C6">
            <v>2</v>
          </cell>
        </row>
        <row r="7">
          <cell r="A7">
            <v>1000005165</v>
          </cell>
          <cell r="B7">
            <v>2100</v>
          </cell>
          <cell r="C7">
            <v>6</v>
          </cell>
        </row>
        <row r="8">
          <cell r="A8">
            <v>1000005360</v>
          </cell>
          <cell r="B8">
            <v>2100</v>
          </cell>
          <cell r="C8">
            <v>1</v>
          </cell>
        </row>
        <row r="9">
          <cell r="A9">
            <v>1000005376</v>
          </cell>
          <cell r="B9">
            <v>2100</v>
          </cell>
          <cell r="C9">
            <v>1</v>
          </cell>
        </row>
        <row r="10">
          <cell r="A10">
            <v>1000007108</v>
          </cell>
          <cell r="B10">
            <v>2100</v>
          </cell>
          <cell r="C10">
            <v>2</v>
          </cell>
        </row>
        <row r="11">
          <cell r="A11">
            <v>1000007141</v>
          </cell>
          <cell r="B11">
            <v>2100</v>
          </cell>
          <cell r="C11">
            <v>2</v>
          </cell>
        </row>
        <row r="12">
          <cell r="A12">
            <v>1000007438</v>
          </cell>
          <cell r="B12">
            <v>2100</v>
          </cell>
          <cell r="C12">
            <v>1</v>
          </cell>
        </row>
        <row r="13">
          <cell r="A13">
            <v>1000017586</v>
          </cell>
          <cell r="B13">
            <v>2100</v>
          </cell>
          <cell r="C13">
            <v>9</v>
          </cell>
        </row>
        <row r="14">
          <cell r="A14">
            <v>1000026810</v>
          </cell>
          <cell r="B14">
            <v>2100</v>
          </cell>
          <cell r="C14">
            <v>2</v>
          </cell>
        </row>
        <row r="15">
          <cell r="A15">
            <v>1000031058</v>
          </cell>
          <cell r="B15">
            <v>2100</v>
          </cell>
          <cell r="C15">
            <v>1</v>
          </cell>
        </row>
        <row r="16">
          <cell r="A16">
            <v>1000031134</v>
          </cell>
          <cell r="B16">
            <v>2100</v>
          </cell>
          <cell r="C16">
            <v>6</v>
          </cell>
        </row>
        <row r="17">
          <cell r="A17">
            <v>1000041447</v>
          </cell>
          <cell r="B17">
            <v>2100</v>
          </cell>
          <cell r="C17">
            <v>2</v>
          </cell>
        </row>
        <row r="18">
          <cell r="A18">
            <v>1000051746</v>
          </cell>
          <cell r="B18">
            <v>2100</v>
          </cell>
          <cell r="C18">
            <v>1</v>
          </cell>
        </row>
        <row r="19">
          <cell r="A19">
            <v>1000055792</v>
          </cell>
          <cell r="B19">
            <v>2100</v>
          </cell>
          <cell r="C19">
            <v>3</v>
          </cell>
        </row>
        <row r="20">
          <cell r="A20">
            <v>1000068603</v>
          </cell>
          <cell r="B20">
            <v>2100</v>
          </cell>
          <cell r="C20">
            <v>7</v>
          </cell>
        </row>
        <row r="21">
          <cell r="A21">
            <v>1000068892</v>
          </cell>
          <cell r="B21">
            <v>2100</v>
          </cell>
          <cell r="C21">
            <v>9</v>
          </cell>
        </row>
        <row r="22">
          <cell r="A22">
            <v>1000072752</v>
          </cell>
          <cell r="B22">
            <v>2100</v>
          </cell>
          <cell r="C22">
            <v>1</v>
          </cell>
        </row>
        <row r="23">
          <cell r="A23">
            <v>1000079153</v>
          </cell>
          <cell r="B23">
            <v>2100</v>
          </cell>
          <cell r="C23">
            <v>1</v>
          </cell>
        </row>
        <row r="24">
          <cell r="A24">
            <v>1000089048</v>
          </cell>
          <cell r="B24">
            <v>2100</v>
          </cell>
          <cell r="C24">
            <v>3</v>
          </cell>
        </row>
        <row r="25">
          <cell r="A25">
            <v>1000112028</v>
          </cell>
          <cell r="B25">
            <v>2100</v>
          </cell>
          <cell r="C25">
            <v>5</v>
          </cell>
        </row>
        <row r="26">
          <cell r="A26">
            <v>1300016654</v>
          </cell>
          <cell r="B26">
            <v>2100</v>
          </cell>
          <cell r="C26">
            <v>3</v>
          </cell>
        </row>
        <row r="27">
          <cell r="A27">
            <v>1300040259</v>
          </cell>
          <cell r="B27">
            <v>2100</v>
          </cell>
          <cell r="C27">
            <v>3</v>
          </cell>
        </row>
        <row r="28">
          <cell r="A28">
            <v>1300054282</v>
          </cell>
          <cell r="B28">
            <v>2100</v>
          </cell>
          <cell r="C28">
            <v>1</v>
          </cell>
        </row>
        <row r="29">
          <cell r="A29">
            <v>1300054284</v>
          </cell>
          <cell r="B29">
            <v>2100</v>
          </cell>
          <cell r="C29">
            <v>1</v>
          </cell>
        </row>
        <row r="30">
          <cell r="A30">
            <v>1300067000</v>
          </cell>
          <cell r="B30">
            <v>2100</v>
          </cell>
          <cell r="C30">
            <v>1</v>
          </cell>
        </row>
        <row r="31">
          <cell r="A31">
            <v>1300082866</v>
          </cell>
          <cell r="B31">
            <v>2100</v>
          </cell>
          <cell r="C31">
            <v>3</v>
          </cell>
        </row>
        <row r="32">
          <cell r="A32">
            <v>1300082868</v>
          </cell>
          <cell r="B32">
            <v>2100</v>
          </cell>
          <cell r="C32">
            <v>4</v>
          </cell>
        </row>
        <row r="33">
          <cell r="A33">
            <v>1300088354</v>
          </cell>
          <cell r="B33">
            <v>2100</v>
          </cell>
          <cell r="C33">
            <v>1</v>
          </cell>
        </row>
        <row r="34">
          <cell r="A34">
            <v>3010005638</v>
          </cell>
          <cell r="B34">
            <v>2100</v>
          </cell>
          <cell r="C34">
            <v>1</v>
          </cell>
        </row>
        <row r="35">
          <cell r="A35">
            <v>3010014739</v>
          </cell>
          <cell r="B35">
            <v>2100</v>
          </cell>
          <cell r="C35">
            <v>1</v>
          </cell>
        </row>
        <row r="36">
          <cell r="A36">
            <v>3010015560</v>
          </cell>
          <cell r="B36">
            <v>2100</v>
          </cell>
          <cell r="C36">
            <v>1</v>
          </cell>
        </row>
        <row r="37">
          <cell r="A37">
            <v>3010015940</v>
          </cell>
          <cell r="B37">
            <v>2100</v>
          </cell>
          <cell r="C37">
            <v>2</v>
          </cell>
        </row>
        <row r="38">
          <cell r="A38">
            <v>3010017410</v>
          </cell>
          <cell r="B38">
            <v>2100</v>
          </cell>
          <cell r="C38">
            <v>1</v>
          </cell>
        </row>
        <row r="39">
          <cell r="A39">
            <v>3010017787</v>
          </cell>
          <cell r="B39">
            <v>2100</v>
          </cell>
          <cell r="C39">
            <v>3</v>
          </cell>
        </row>
        <row r="40">
          <cell r="A40">
            <v>3010019465</v>
          </cell>
          <cell r="B40">
            <v>2100</v>
          </cell>
          <cell r="C40">
            <v>1</v>
          </cell>
        </row>
        <row r="41">
          <cell r="A41">
            <v>3010021987</v>
          </cell>
          <cell r="B41">
            <v>2100</v>
          </cell>
          <cell r="C41">
            <v>6</v>
          </cell>
        </row>
        <row r="42">
          <cell r="A42">
            <v>3010028816</v>
          </cell>
          <cell r="B42">
            <v>2100</v>
          </cell>
          <cell r="C42">
            <v>1</v>
          </cell>
        </row>
        <row r="43">
          <cell r="A43">
            <v>3010028952</v>
          </cell>
          <cell r="B43">
            <v>2100</v>
          </cell>
          <cell r="C43">
            <v>2</v>
          </cell>
        </row>
        <row r="44">
          <cell r="A44">
            <v>3010029023</v>
          </cell>
          <cell r="B44">
            <v>2100</v>
          </cell>
          <cell r="C44">
            <v>1</v>
          </cell>
        </row>
        <row r="45">
          <cell r="A45">
            <v>3010029233</v>
          </cell>
          <cell r="B45">
            <v>2100</v>
          </cell>
          <cell r="C45">
            <v>3</v>
          </cell>
        </row>
        <row r="46">
          <cell r="A46">
            <v>3010029242</v>
          </cell>
          <cell r="B46">
            <v>2100</v>
          </cell>
          <cell r="C46">
            <v>12</v>
          </cell>
        </row>
        <row r="47">
          <cell r="A47">
            <v>3010029263</v>
          </cell>
          <cell r="B47">
            <v>2100</v>
          </cell>
          <cell r="C47">
            <v>1</v>
          </cell>
        </row>
        <row r="48">
          <cell r="A48">
            <v>3010029380</v>
          </cell>
          <cell r="B48">
            <v>2100</v>
          </cell>
          <cell r="C48">
            <v>1</v>
          </cell>
        </row>
        <row r="49">
          <cell r="A49">
            <v>3010029459</v>
          </cell>
          <cell r="B49">
            <v>2100</v>
          </cell>
          <cell r="C49">
            <v>1</v>
          </cell>
        </row>
        <row r="50">
          <cell r="A50">
            <v>3010029754</v>
          </cell>
          <cell r="B50">
            <v>2100</v>
          </cell>
          <cell r="C50">
            <v>1</v>
          </cell>
        </row>
        <row r="51">
          <cell r="A51">
            <v>3010029855</v>
          </cell>
          <cell r="B51">
            <v>2100</v>
          </cell>
          <cell r="C51">
            <v>1</v>
          </cell>
        </row>
        <row r="52">
          <cell r="A52">
            <v>3010030142</v>
          </cell>
          <cell r="B52">
            <v>2100</v>
          </cell>
          <cell r="C52">
            <v>1</v>
          </cell>
        </row>
        <row r="53">
          <cell r="A53">
            <v>3010030357</v>
          </cell>
          <cell r="B53">
            <v>2100</v>
          </cell>
          <cell r="C53">
            <v>1</v>
          </cell>
        </row>
        <row r="54">
          <cell r="A54">
            <v>3010030825</v>
          </cell>
          <cell r="B54">
            <v>2100</v>
          </cell>
          <cell r="C54">
            <v>11</v>
          </cell>
        </row>
        <row r="55">
          <cell r="A55">
            <v>3010031185</v>
          </cell>
          <cell r="B55">
            <v>2100</v>
          </cell>
          <cell r="C55">
            <v>1</v>
          </cell>
        </row>
        <row r="56">
          <cell r="A56">
            <v>3010031366</v>
          </cell>
          <cell r="B56">
            <v>2100</v>
          </cell>
          <cell r="C56">
            <v>7</v>
          </cell>
        </row>
        <row r="57">
          <cell r="A57">
            <v>3010031369</v>
          </cell>
          <cell r="B57">
            <v>2100</v>
          </cell>
          <cell r="C57">
            <v>2</v>
          </cell>
        </row>
        <row r="58">
          <cell r="A58">
            <v>3010031389</v>
          </cell>
          <cell r="B58">
            <v>2100</v>
          </cell>
          <cell r="C58">
            <v>1</v>
          </cell>
        </row>
        <row r="59">
          <cell r="A59">
            <v>3010031803</v>
          </cell>
          <cell r="B59">
            <v>2100</v>
          </cell>
          <cell r="C59">
            <v>9</v>
          </cell>
        </row>
        <row r="60">
          <cell r="A60">
            <v>3010032533</v>
          </cell>
          <cell r="B60">
            <v>2100</v>
          </cell>
          <cell r="C60">
            <v>1</v>
          </cell>
        </row>
        <row r="61">
          <cell r="A61">
            <v>3010032881</v>
          </cell>
          <cell r="B61">
            <v>2100</v>
          </cell>
          <cell r="C61">
            <v>1</v>
          </cell>
        </row>
        <row r="62">
          <cell r="A62">
            <v>3010034525</v>
          </cell>
          <cell r="B62">
            <v>2100</v>
          </cell>
          <cell r="C62">
            <v>1</v>
          </cell>
        </row>
        <row r="63">
          <cell r="A63">
            <v>3010037228</v>
          </cell>
          <cell r="B63">
            <v>2100</v>
          </cell>
          <cell r="C63">
            <v>5</v>
          </cell>
        </row>
        <row r="64">
          <cell r="A64">
            <v>3010037674</v>
          </cell>
          <cell r="B64">
            <v>2100</v>
          </cell>
          <cell r="C64">
            <v>1</v>
          </cell>
        </row>
        <row r="65">
          <cell r="A65">
            <v>3010037675</v>
          </cell>
          <cell r="B65">
            <v>2100</v>
          </cell>
          <cell r="C65">
            <v>1</v>
          </cell>
        </row>
        <row r="66">
          <cell r="A66">
            <v>3010037678</v>
          </cell>
          <cell r="B66">
            <v>2100</v>
          </cell>
          <cell r="C66">
            <v>1</v>
          </cell>
        </row>
        <row r="67">
          <cell r="A67">
            <v>3010037679</v>
          </cell>
          <cell r="B67">
            <v>2100</v>
          </cell>
          <cell r="C67">
            <v>1</v>
          </cell>
        </row>
        <row r="68">
          <cell r="A68">
            <v>3010038570</v>
          </cell>
          <cell r="B68">
            <v>2100</v>
          </cell>
          <cell r="C68">
            <v>1</v>
          </cell>
        </row>
        <row r="69">
          <cell r="A69">
            <v>3010038572</v>
          </cell>
          <cell r="B69">
            <v>2100</v>
          </cell>
          <cell r="C69">
            <v>1</v>
          </cell>
        </row>
        <row r="70">
          <cell r="A70">
            <v>3010038573</v>
          </cell>
          <cell r="B70">
            <v>2100</v>
          </cell>
          <cell r="C70">
            <v>1</v>
          </cell>
        </row>
        <row r="71">
          <cell r="A71">
            <v>3010038574</v>
          </cell>
          <cell r="B71">
            <v>2100</v>
          </cell>
          <cell r="C71">
            <v>1</v>
          </cell>
        </row>
        <row r="72">
          <cell r="A72">
            <v>3010040468</v>
          </cell>
          <cell r="B72">
            <v>2100</v>
          </cell>
          <cell r="C72">
            <v>1</v>
          </cell>
        </row>
        <row r="73">
          <cell r="A73">
            <v>3010041021</v>
          </cell>
          <cell r="B73">
            <v>2100</v>
          </cell>
          <cell r="C73">
            <v>1</v>
          </cell>
        </row>
        <row r="74">
          <cell r="A74">
            <v>3010041031</v>
          </cell>
          <cell r="B74">
            <v>2100</v>
          </cell>
          <cell r="C74">
            <v>1</v>
          </cell>
        </row>
        <row r="75">
          <cell r="A75">
            <v>3010041032</v>
          </cell>
          <cell r="B75">
            <v>2100</v>
          </cell>
          <cell r="C75">
            <v>1</v>
          </cell>
        </row>
        <row r="76">
          <cell r="A76">
            <v>3010041033</v>
          </cell>
          <cell r="B76">
            <v>2100</v>
          </cell>
          <cell r="C76">
            <v>1</v>
          </cell>
        </row>
        <row r="77">
          <cell r="A77">
            <v>3010041111</v>
          </cell>
          <cell r="B77">
            <v>2100</v>
          </cell>
          <cell r="C77">
            <v>1</v>
          </cell>
        </row>
        <row r="78">
          <cell r="A78">
            <v>3010041112</v>
          </cell>
          <cell r="B78">
            <v>2100</v>
          </cell>
          <cell r="C78">
            <v>1</v>
          </cell>
        </row>
        <row r="79">
          <cell r="A79">
            <v>3010041138</v>
          </cell>
          <cell r="B79">
            <v>2100</v>
          </cell>
          <cell r="C79">
            <v>1</v>
          </cell>
        </row>
        <row r="80">
          <cell r="A80">
            <v>3010041142</v>
          </cell>
          <cell r="B80">
            <v>2100</v>
          </cell>
          <cell r="C80">
            <v>1</v>
          </cell>
        </row>
        <row r="81">
          <cell r="A81">
            <v>3010041143</v>
          </cell>
          <cell r="B81">
            <v>2100</v>
          </cell>
          <cell r="C81">
            <v>1</v>
          </cell>
        </row>
        <row r="82">
          <cell r="A82">
            <v>3010041223</v>
          </cell>
          <cell r="B82">
            <v>2100</v>
          </cell>
          <cell r="C82">
            <v>1</v>
          </cell>
        </row>
        <row r="83">
          <cell r="A83">
            <v>3010041300</v>
          </cell>
          <cell r="B83">
            <v>2100</v>
          </cell>
          <cell r="C83">
            <v>1</v>
          </cell>
        </row>
        <row r="84">
          <cell r="A84">
            <v>3010041555</v>
          </cell>
          <cell r="B84">
            <v>2100</v>
          </cell>
          <cell r="C84">
            <v>1</v>
          </cell>
        </row>
        <row r="85">
          <cell r="A85">
            <v>3010042407</v>
          </cell>
          <cell r="B85">
            <v>2100</v>
          </cell>
          <cell r="C85">
            <v>2</v>
          </cell>
        </row>
        <row r="86">
          <cell r="A86">
            <v>3010042526</v>
          </cell>
          <cell r="B86">
            <v>2100</v>
          </cell>
          <cell r="C86">
            <v>5</v>
          </cell>
        </row>
        <row r="87">
          <cell r="A87">
            <v>3010042534</v>
          </cell>
          <cell r="B87">
            <v>2100</v>
          </cell>
          <cell r="C87">
            <v>1</v>
          </cell>
        </row>
        <row r="88">
          <cell r="A88">
            <v>3010042535</v>
          </cell>
          <cell r="B88">
            <v>2100</v>
          </cell>
          <cell r="C88">
            <v>1</v>
          </cell>
        </row>
        <row r="89">
          <cell r="A89">
            <v>3010042536</v>
          </cell>
          <cell r="B89">
            <v>2100</v>
          </cell>
          <cell r="C89">
            <v>1</v>
          </cell>
        </row>
        <row r="90">
          <cell r="A90">
            <v>3010042537</v>
          </cell>
          <cell r="B90">
            <v>2100</v>
          </cell>
          <cell r="C90">
            <v>1</v>
          </cell>
        </row>
        <row r="91">
          <cell r="A91">
            <v>3010042538</v>
          </cell>
          <cell r="B91">
            <v>2100</v>
          </cell>
          <cell r="C91">
            <v>1</v>
          </cell>
        </row>
        <row r="92">
          <cell r="A92">
            <v>3010042750</v>
          </cell>
          <cell r="B92">
            <v>2100</v>
          </cell>
          <cell r="C92">
            <v>1</v>
          </cell>
        </row>
        <row r="93">
          <cell r="A93">
            <v>3011000243</v>
          </cell>
          <cell r="B93">
            <v>2100</v>
          </cell>
          <cell r="C93">
            <v>1</v>
          </cell>
        </row>
        <row r="94">
          <cell r="A94">
            <v>3011000247</v>
          </cell>
          <cell r="B94">
            <v>2100</v>
          </cell>
          <cell r="C94">
            <v>5</v>
          </cell>
        </row>
        <row r="95">
          <cell r="A95">
            <v>3011000263</v>
          </cell>
          <cell r="B95">
            <v>2100</v>
          </cell>
          <cell r="C95">
            <v>7</v>
          </cell>
        </row>
        <row r="96">
          <cell r="A96">
            <v>3011000442</v>
          </cell>
          <cell r="B96">
            <v>2100</v>
          </cell>
          <cell r="C96">
            <v>2</v>
          </cell>
        </row>
        <row r="97">
          <cell r="A97">
            <v>3011001089</v>
          </cell>
          <cell r="B97">
            <v>2100</v>
          </cell>
          <cell r="C97">
            <v>20</v>
          </cell>
        </row>
        <row r="98">
          <cell r="A98">
            <v>3011001090</v>
          </cell>
          <cell r="B98">
            <v>2100</v>
          </cell>
          <cell r="C98">
            <v>2</v>
          </cell>
        </row>
        <row r="99">
          <cell r="A99">
            <v>3011002470</v>
          </cell>
          <cell r="B99">
            <v>2100</v>
          </cell>
          <cell r="C99">
            <v>1</v>
          </cell>
        </row>
        <row r="100">
          <cell r="A100">
            <v>3011002968</v>
          </cell>
          <cell r="B100">
            <v>2100</v>
          </cell>
          <cell r="C100">
            <v>5</v>
          </cell>
        </row>
        <row r="101">
          <cell r="A101">
            <v>3011005724</v>
          </cell>
          <cell r="B101">
            <v>2100</v>
          </cell>
          <cell r="C101">
            <v>5</v>
          </cell>
        </row>
        <row r="102">
          <cell r="A102">
            <v>3011007108</v>
          </cell>
          <cell r="B102">
            <v>2100</v>
          </cell>
          <cell r="C102">
            <v>2</v>
          </cell>
        </row>
        <row r="103">
          <cell r="A103">
            <v>3011009032</v>
          </cell>
          <cell r="B103">
            <v>2100</v>
          </cell>
          <cell r="C103">
            <v>1</v>
          </cell>
        </row>
        <row r="104">
          <cell r="A104">
            <v>3011009984</v>
          </cell>
          <cell r="B104">
            <v>2100</v>
          </cell>
          <cell r="C104">
            <v>5</v>
          </cell>
        </row>
        <row r="105">
          <cell r="A105">
            <v>3011010425</v>
          </cell>
          <cell r="B105">
            <v>2100</v>
          </cell>
          <cell r="C105">
            <v>10</v>
          </cell>
        </row>
        <row r="106">
          <cell r="A106">
            <v>3011010643</v>
          </cell>
          <cell r="B106">
            <v>2100</v>
          </cell>
          <cell r="C106">
            <v>1</v>
          </cell>
        </row>
        <row r="107">
          <cell r="A107">
            <v>3011011557</v>
          </cell>
          <cell r="B107">
            <v>2100</v>
          </cell>
          <cell r="C107">
            <v>1</v>
          </cell>
        </row>
        <row r="108">
          <cell r="A108">
            <v>3011012086</v>
          </cell>
          <cell r="B108">
            <v>2100</v>
          </cell>
          <cell r="C108">
            <v>6</v>
          </cell>
        </row>
        <row r="109">
          <cell r="A109">
            <v>3011012166</v>
          </cell>
          <cell r="B109">
            <v>2100</v>
          </cell>
          <cell r="C109">
            <v>15</v>
          </cell>
        </row>
        <row r="110">
          <cell r="A110">
            <v>3011012881</v>
          </cell>
          <cell r="B110">
            <v>2100</v>
          </cell>
          <cell r="C110">
            <v>3</v>
          </cell>
        </row>
        <row r="111">
          <cell r="A111">
            <v>3011013341</v>
          </cell>
          <cell r="B111">
            <v>2100</v>
          </cell>
          <cell r="C111">
            <v>1</v>
          </cell>
        </row>
        <row r="112">
          <cell r="A112">
            <v>3011016889</v>
          </cell>
          <cell r="B112">
            <v>2100</v>
          </cell>
          <cell r="C112">
            <v>4</v>
          </cell>
        </row>
        <row r="113">
          <cell r="A113">
            <v>3011016912</v>
          </cell>
          <cell r="B113">
            <v>2100</v>
          </cell>
          <cell r="C113">
            <v>1</v>
          </cell>
        </row>
        <row r="114">
          <cell r="A114">
            <v>3011016929</v>
          </cell>
          <cell r="B114">
            <v>2100</v>
          </cell>
          <cell r="C114">
            <v>2</v>
          </cell>
        </row>
        <row r="115">
          <cell r="A115">
            <v>3011017423</v>
          </cell>
          <cell r="B115">
            <v>2100</v>
          </cell>
          <cell r="C115">
            <v>8</v>
          </cell>
        </row>
        <row r="116">
          <cell r="A116">
            <v>3011017487</v>
          </cell>
          <cell r="B116">
            <v>2100</v>
          </cell>
          <cell r="C116">
            <v>1</v>
          </cell>
        </row>
        <row r="117">
          <cell r="A117">
            <v>3011018207</v>
          </cell>
          <cell r="B117">
            <v>2100</v>
          </cell>
          <cell r="C117">
            <v>1</v>
          </cell>
        </row>
        <row r="118">
          <cell r="A118">
            <v>3011021647</v>
          </cell>
          <cell r="B118">
            <v>2100</v>
          </cell>
          <cell r="C118">
            <v>1</v>
          </cell>
        </row>
        <row r="119">
          <cell r="A119">
            <v>3011022858</v>
          </cell>
          <cell r="B119">
            <v>2100</v>
          </cell>
          <cell r="C119">
            <v>1</v>
          </cell>
        </row>
        <row r="120">
          <cell r="A120">
            <v>3011023203</v>
          </cell>
          <cell r="B120">
            <v>2100</v>
          </cell>
          <cell r="C120">
            <v>8</v>
          </cell>
        </row>
        <row r="121">
          <cell r="A121">
            <v>3011023309</v>
          </cell>
          <cell r="B121">
            <v>2100</v>
          </cell>
          <cell r="C121">
            <v>5</v>
          </cell>
        </row>
        <row r="122">
          <cell r="A122">
            <v>3011023547</v>
          </cell>
          <cell r="B122">
            <v>2100</v>
          </cell>
          <cell r="C122">
            <v>13</v>
          </cell>
        </row>
        <row r="123">
          <cell r="A123">
            <v>3011024955</v>
          </cell>
          <cell r="B123">
            <v>2100</v>
          </cell>
          <cell r="C123">
            <v>1</v>
          </cell>
        </row>
        <row r="124">
          <cell r="A124">
            <v>3011026000</v>
          </cell>
          <cell r="B124">
            <v>2100</v>
          </cell>
          <cell r="C124">
            <v>1</v>
          </cell>
        </row>
        <row r="125">
          <cell r="A125">
            <v>3011026018</v>
          </cell>
          <cell r="B125">
            <v>2100</v>
          </cell>
          <cell r="C125">
            <v>1</v>
          </cell>
        </row>
        <row r="126">
          <cell r="A126">
            <v>3011026103</v>
          </cell>
          <cell r="B126">
            <v>2100</v>
          </cell>
          <cell r="C126">
            <v>2</v>
          </cell>
        </row>
        <row r="127">
          <cell r="A127">
            <v>3011026284</v>
          </cell>
          <cell r="B127">
            <v>2100</v>
          </cell>
          <cell r="C127">
            <v>3</v>
          </cell>
        </row>
        <row r="128">
          <cell r="A128">
            <v>3011027629</v>
          </cell>
          <cell r="B128">
            <v>2100</v>
          </cell>
          <cell r="C128">
            <v>2</v>
          </cell>
        </row>
        <row r="129">
          <cell r="A129">
            <v>3011028008</v>
          </cell>
          <cell r="B129">
            <v>2100</v>
          </cell>
          <cell r="C129">
            <v>7</v>
          </cell>
        </row>
        <row r="130">
          <cell r="A130">
            <v>3011028148</v>
          </cell>
          <cell r="B130">
            <v>2100</v>
          </cell>
          <cell r="C130">
            <v>1</v>
          </cell>
        </row>
        <row r="131">
          <cell r="A131">
            <v>3011028591</v>
          </cell>
          <cell r="B131">
            <v>2100</v>
          </cell>
          <cell r="C131">
            <v>1</v>
          </cell>
        </row>
        <row r="132">
          <cell r="A132">
            <v>3011028684</v>
          </cell>
          <cell r="B132">
            <v>2100</v>
          </cell>
          <cell r="C132">
            <v>1</v>
          </cell>
        </row>
        <row r="133">
          <cell r="A133">
            <v>3011028913</v>
          </cell>
          <cell r="B133">
            <v>2100</v>
          </cell>
          <cell r="C133">
            <v>1</v>
          </cell>
        </row>
        <row r="134">
          <cell r="A134">
            <v>3011029056</v>
          </cell>
          <cell r="B134">
            <v>2100</v>
          </cell>
          <cell r="C134">
            <v>6</v>
          </cell>
        </row>
        <row r="135">
          <cell r="A135">
            <v>3011029057</v>
          </cell>
          <cell r="B135">
            <v>2100</v>
          </cell>
          <cell r="C135">
            <v>6</v>
          </cell>
        </row>
        <row r="136">
          <cell r="A136">
            <v>3011029058</v>
          </cell>
          <cell r="B136">
            <v>2100</v>
          </cell>
          <cell r="C136">
            <v>15</v>
          </cell>
        </row>
        <row r="137">
          <cell r="A137">
            <v>3011029060</v>
          </cell>
          <cell r="B137">
            <v>2100</v>
          </cell>
          <cell r="C137">
            <v>6</v>
          </cell>
        </row>
        <row r="138">
          <cell r="A138">
            <v>3011029133</v>
          </cell>
          <cell r="B138">
            <v>2100</v>
          </cell>
          <cell r="C138">
            <v>13</v>
          </cell>
        </row>
        <row r="139">
          <cell r="A139">
            <v>3011030566</v>
          </cell>
          <cell r="B139">
            <v>2100</v>
          </cell>
          <cell r="C139">
            <v>2</v>
          </cell>
        </row>
        <row r="140">
          <cell r="A140">
            <v>3011030873</v>
          </cell>
          <cell r="B140">
            <v>2100</v>
          </cell>
          <cell r="C140">
            <v>5</v>
          </cell>
        </row>
        <row r="141">
          <cell r="A141">
            <v>3011031819</v>
          </cell>
          <cell r="B141">
            <v>2100</v>
          </cell>
          <cell r="C141">
            <v>4</v>
          </cell>
        </row>
        <row r="142">
          <cell r="A142">
            <v>3011032261</v>
          </cell>
          <cell r="B142">
            <v>2100</v>
          </cell>
          <cell r="C142">
            <v>1</v>
          </cell>
        </row>
        <row r="143">
          <cell r="A143">
            <v>3011032406</v>
          </cell>
          <cell r="B143">
            <v>2100</v>
          </cell>
          <cell r="C143">
            <v>3</v>
          </cell>
        </row>
        <row r="144">
          <cell r="A144">
            <v>3011032878</v>
          </cell>
          <cell r="B144">
            <v>2100</v>
          </cell>
          <cell r="C144">
            <v>1</v>
          </cell>
        </row>
        <row r="145">
          <cell r="A145">
            <v>3011033170</v>
          </cell>
          <cell r="B145">
            <v>2100</v>
          </cell>
          <cell r="C145">
            <v>1</v>
          </cell>
        </row>
        <row r="146">
          <cell r="A146">
            <v>3011033237</v>
          </cell>
          <cell r="B146">
            <v>2100</v>
          </cell>
          <cell r="C146">
            <v>6</v>
          </cell>
        </row>
        <row r="147">
          <cell r="A147">
            <v>3011033891</v>
          </cell>
          <cell r="B147">
            <v>2100</v>
          </cell>
          <cell r="C147">
            <v>2</v>
          </cell>
        </row>
        <row r="148">
          <cell r="A148">
            <v>3011035371</v>
          </cell>
          <cell r="B148">
            <v>2100</v>
          </cell>
          <cell r="C148">
            <v>6</v>
          </cell>
        </row>
        <row r="149">
          <cell r="A149">
            <v>3011035595</v>
          </cell>
          <cell r="B149">
            <v>2100</v>
          </cell>
          <cell r="C149">
            <v>3</v>
          </cell>
        </row>
        <row r="150">
          <cell r="A150">
            <v>3011035598</v>
          </cell>
          <cell r="B150">
            <v>2100</v>
          </cell>
          <cell r="C150">
            <v>4</v>
          </cell>
        </row>
        <row r="151">
          <cell r="A151">
            <v>3011035681</v>
          </cell>
          <cell r="B151">
            <v>2100</v>
          </cell>
          <cell r="C151">
            <v>2</v>
          </cell>
        </row>
        <row r="152">
          <cell r="A152">
            <v>3011035929</v>
          </cell>
          <cell r="B152">
            <v>2100</v>
          </cell>
          <cell r="C152">
            <v>6</v>
          </cell>
        </row>
        <row r="153">
          <cell r="A153">
            <v>3011035950</v>
          </cell>
          <cell r="B153">
            <v>2100</v>
          </cell>
          <cell r="C153">
            <v>1</v>
          </cell>
        </row>
        <row r="154">
          <cell r="A154">
            <v>3011036308</v>
          </cell>
          <cell r="B154">
            <v>2100</v>
          </cell>
          <cell r="C154">
            <v>3</v>
          </cell>
        </row>
        <row r="155">
          <cell r="A155">
            <v>3011036310</v>
          </cell>
          <cell r="B155">
            <v>2100</v>
          </cell>
          <cell r="C155">
            <v>3</v>
          </cell>
        </row>
        <row r="156">
          <cell r="A156">
            <v>3011036508</v>
          </cell>
          <cell r="B156">
            <v>2100</v>
          </cell>
          <cell r="C156">
            <v>9</v>
          </cell>
        </row>
        <row r="157">
          <cell r="A157">
            <v>3011036615</v>
          </cell>
          <cell r="B157">
            <v>2100</v>
          </cell>
          <cell r="C157">
            <v>3</v>
          </cell>
        </row>
        <row r="158">
          <cell r="A158">
            <v>3011036678</v>
          </cell>
          <cell r="B158">
            <v>2100</v>
          </cell>
          <cell r="C158">
            <v>19</v>
          </cell>
        </row>
        <row r="159">
          <cell r="A159">
            <v>3011037303</v>
          </cell>
          <cell r="B159">
            <v>2100</v>
          </cell>
          <cell r="C159">
            <v>3</v>
          </cell>
        </row>
        <row r="160">
          <cell r="A160">
            <v>3011037644</v>
          </cell>
          <cell r="B160">
            <v>2100</v>
          </cell>
          <cell r="C160">
            <v>3</v>
          </cell>
        </row>
        <row r="161">
          <cell r="A161">
            <v>3011037807</v>
          </cell>
          <cell r="B161">
            <v>2100</v>
          </cell>
          <cell r="C161">
            <v>1</v>
          </cell>
        </row>
        <row r="162">
          <cell r="A162">
            <v>3011038235</v>
          </cell>
          <cell r="B162">
            <v>2100</v>
          </cell>
          <cell r="C162">
            <v>7</v>
          </cell>
        </row>
        <row r="163">
          <cell r="A163">
            <v>3011038236</v>
          </cell>
          <cell r="B163">
            <v>2100</v>
          </cell>
          <cell r="C163">
            <v>4</v>
          </cell>
        </row>
        <row r="164">
          <cell r="A164">
            <v>3011038245</v>
          </cell>
          <cell r="B164">
            <v>2100</v>
          </cell>
          <cell r="C164">
            <v>1</v>
          </cell>
        </row>
        <row r="165">
          <cell r="A165">
            <v>3011038643</v>
          </cell>
          <cell r="B165">
            <v>2100</v>
          </cell>
          <cell r="C165">
            <v>1</v>
          </cell>
        </row>
        <row r="166">
          <cell r="A166">
            <v>3011038768</v>
          </cell>
          <cell r="B166">
            <v>2100</v>
          </cell>
          <cell r="C166">
            <v>2</v>
          </cell>
        </row>
        <row r="167">
          <cell r="A167">
            <v>3011038782</v>
          </cell>
          <cell r="B167">
            <v>2100</v>
          </cell>
          <cell r="C167">
            <v>6</v>
          </cell>
        </row>
        <row r="168">
          <cell r="A168">
            <v>3011038878</v>
          </cell>
          <cell r="B168">
            <v>2100</v>
          </cell>
          <cell r="C168">
            <v>3</v>
          </cell>
        </row>
        <row r="169">
          <cell r="A169">
            <v>3011038896</v>
          </cell>
          <cell r="B169">
            <v>2100</v>
          </cell>
          <cell r="C169">
            <v>1</v>
          </cell>
        </row>
        <row r="170">
          <cell r="A170">
            <v>3011038930</v>
          </cell>
          <cell r="B170">
            <v>2100</v>
          </cell>
          <cell r="C170">
            <v>3</v>
          </cell>
        </row>
        <row r="171">
          <cell r="A171">
            <v>3011039033</v>
          </cell>
          <cell r="B171">
            <v>2100</v>
          </cell>
          <cell r="C171">
            <v>6</v>
          </cell>
        </row>
        <row r="172">
          <cell r="A172">
            <v>3011039034</v>
          </cell>
          <cell r="B172">
            <v>2100</v>
          </cell>
          <cell r="C172">
            <v>6</v>
          </cell>
        </row>
        <row r="173">
          <cell r="A173">
            <v>3011039035</v>
          </cell>
          <cell r="B173">
            <v>2100</v>
          </cell>
          <cell r="C173">
            <v>6</v>
          </cell>
        </row>
        <row r="174">
          <cell r="A174">
            <v>3011039069</v>
          </cell>
          <cell r="B174">
            <v>2100</v>
          </cell>
          <cell r="C174">
            <v>8</v>
          </cell>
        </row>
        <row r="175">
          <cell r="A175">
            <v>3011039073</v>
          </cell>
          <cell r="B175">
            <v>2100</v>
          </cell>
          <cell r="C175">
            <v>1</v>
          </cell>
        </row>
        <row r="176">
          <cell r="A176">
            <v>3011039081</v>
          </cell>
          <cell r="B176">
            <v>2100</v>
          </cell>
          <cell r="C176">
            <v>2</v>
          </cell>
        </row>
        <row r="177">
          <cell r="A177">
            <v>3011039082</v>
          </cell>
          <cell r="B177">
            <v>2100</v>
          </cell>
          <cell r="C177">
            <v>2</v>
          </cell>
        </row>
        <row r="178">
          <cell r="A178">
            <v>3011039083</v>
          </cell>
          <cell r="B178">
            <v>2100</v>
          </cell>
          <cell r="C178">
            <v>2</v>
          </cell>
        </row>
        <row r="179">
          <cell r="A179">
            <v>3011039084</v>
          </cell>
          <cell r="B179">
            <v>2100</v>
          </cell>
          <cell r="C179">
            <v>3</v>
          </cell>
        </row>
        <row r="180">
          <cell r="A180">
            <v>3011040030</v>
          </cell>
          <cell r="B180">
            <v>2100</v>
          </cell>
          <cell r="C180">
            <v>1</v>
          </cell>
        </row>
        <row r="181">
          <cell r="A181">
            <v>3011044741</v>
          </cell>
          <cell r="B181">
            <v>2100</v>
          </cell>
          <cell r="C181">
            <v>3</v>
          </cell>
        </row>
        <row r="182">
          <cell r="A182">
            <v>3011046848</v>
          </cell>
          <cell r="B182">
            <v>2100</v>
          </cell>
          <cell r="C182">
            <v>1</v>
          </cell>
        </row>
        <row r="183">
          <cell r="A183">
            <v>3011048026</v>
          </cell>
          <cell r="B183">
            <v>2100</v>
          </cell>
          <cell r="C183">
            <v>1</v>
          </cell>
        </row>
        <row r="184">
          <cell r="A184">
            <v>3011048146</v>
          </cell>
          <cell r="B184">
            <v>2100</v>
          </cell>
          <cell r="C184">
            <v>1</v>
          </cell>
        </row>
        <row r="185">
          <cell r="A185">
            <v>3012021683</v>
          </cell>
          <cell r="B185">
            <v>2100</v>
          </cell>
          <cell r="C185">
            <v>2</v>
          </cell>
        </row>
        <row r="186">
          <cell r="A186">
            <v>3012027019</v>
          </cell>
          <cell r="B186">
            <v>2100</v>
          </cell>
          <cell r="C186">
            <v>1</v>
          </cell>
        </row>
        <row r="187">
          <cell r="A187">
            <v>3012051362</v>
          </cell>
          <cell r="B187">
            <v>2100</v>
          </cell>
          <cell r="C187">
            <v>1</v>
          </cell>
        </row>
        <row r="188">
          <cell r="A188">
            <v>3012069384</v>
          </cell>
          <cell r="B188">
            <v>2100</v>
          </cell>
          <cell r="C188">
            <v>1</v>
          </cell>
        </row>
        <row r="189">
          <cell r="A189">
            <v>3012089226</v>
          </cell>
          <cell r="B189">
            <v>2100</v>
          </cell>
          <cell r="C189">
            <v>7</v>
          </cell>
        </row>
        <row r="190">
          <cell r="A190">
            <v>3012093352</v>
          </cell>
          <cell r="B190">
            <v>2100</v>
          </cell>
          <cell r="C190">
            <v>9</v>
          </cell>
        </row>
        <row r="191">
          <cell r="A191">
            <v>3012098750</v>
          </cell>
          <cell r="B191">
            <v>2100</v>
          </cell>
          <cell r="C191">
            <v>1</v>
          </cell>
        </row>
        <row r="192">
          <cell r="A192">
            <v>3012098751</v>
          </cell>
          <cell r="B192">
            <v>2100</v>
          </cell>
          <cell r="C192">
            <v>1</v>
          </cell>
        </row>
        <row r="193">
          <cell r="A193">
            <v>3012100662</v>
          </cell>
          <cell r="B193">
            <v>2100</v>
          </cell>
          <cell r="C193">
            <v>4</v>
          </cell>
        </row>
        <row r="194">
          <cell r="A194">
            <v>3012102210</v>
          </cell>
          <cell r="B194">
            <v>2100</v>
          </cell>
          <cell r="C194">
            <v>5</v>
          </cell>
        </row>
        <row r="195">
          <cell r="A195">
            <v>3012102233</v>
          </cell>
          <cell r="B195">
            <v>2100</v>
          </cell>
          <cell r="C195">
            <v>1</v>
          </cell>
        </row>
        <row r="196">
          <cell r="A196">
            <v>3012102384</v>
          </cell>
          <cell r="B196">
            <v>2100</v>
          </cell>
          <cell r="C196">
            <v>1</v>
          </cell>
        </row>
        <row r="197">
          <cell r="A197">
            <v>3012105693</v>
          </cell>
          <cell r="B197">
            <v>2100</v>
          </cell>
          <cell r="C197">
            <v>1</v>
          </cell>
        </row>
        <row r="198">
          <cell r="A198">
            <v>3012113995</v>
          </cell>
          <cell r="B198">
            <v>2100</v>
          </cell>
          <cell r="C198">
            <v>2</v>
          </cell>
        </row>
        <row r="199">
          <cell r="A199">
            <v>3012115111</v>
          </cell>
          <cell r="B199">
            <v>2100</v>
          </cell>
          <cell r="C199">
            <v>1</v>
          </cell>
        </row>
        <row r="200">
          <cell r="A200">
            <v>3012116529</v>
          </cell>
          <cell r="B200">
            <v>2100</v>
          </cell>
          <cell r="C200">
            <v>6</v>
          </cell>
        </row>
        <row r="201">
          <cell r="A201">
            <v>3012116535</v>
          </cell>
          <cell r="B201">
            <v>2100</v>
          </cell>
          <cell r="C201">
            <v>12</v>
          </cell>
        </row>
        <row r="202">
          <cell r="A202">
            <v>3012116661</v>
          </cell>
          <cell r="B202">
            <v>2100</v>
          </cell>
          <cell r="C202">
            <v>5</v>
          </cell>
        </row>
        <row r="203">
          <cell r="A203">
            <v>3012117446</v>
          </cell>
          <cell r="B203">
            <v>2100</v>
          </cell>
          <cell r="C203">
            <v>9</v>
          </cell>
        </row>
        <row r="204">
          <cell r="A204">
            <v>3012118122</v>
          </cell>
          <cell r="B204">
            <v>2100</v>
          </cell>
          <cell r="C204">
            <v>36</v>
          </cell>
        </row>
        <row r="205">
          <cell r="A205">
            <v>3012120307</v>
          </cell>
          <cell r="B205">
            <v>2100</v>
          </cell>
          <cell r="C205">
            <v>1</v>
          </cell>
        </row>
        <row r="206">
          <cell r="A206">
            <v>3012121246</v>
          </cell>
          <cell r="B206">
            <v>2100</v>
          </cell>
          <cell r="C206">
            <v>20</v>
          </cell>
        </row>
        <row r="207">
          <cell r="A207">
            <v>3012124995</v>
          </cell>
          <cell r="B207">
            <v>2100</v>
          </cell>
          <cell r="C207">
            <v>2</v>
          </cell>
        </row>
        <row r="208">
          <cell r="A208">
            <v>3012124997</v>
          </cell>
          <cell r="B208">
            <v>2100</v>
          </cell>
          <cell r="C208">
            <v>2</v>
          </cell>
        </row>
        <row r="209">
          <cell r="A209">
            <v>3012125323</v>
          </cell>
          <cell r="B209">
            <v>2100</v>
          </cell>
          <cell r="C209">
            <v>8</v>
          </cell>
        </row>
        <row r="210">
          <cell r="A210">
            <v>3012129470</v>
          </cell>
          <cell r="B210">
            <v>2100</v>
          </cell>
          <cell r="C210">
            <v>5</v>
          </cell>
        </row>
        <row r="211">
          <cell r="A211">
            <v>3012129600</v>
          </cell>
          <cell r="B211">
            <v>2100</v>
          </cell>
          <cell r="C211">
            <v>2</v>
          </cell>
        </row>
        <row r="212">
          <cell r="A212">
            <v>3012129804</v>
          </cell>
          <cell r="B212">
            <v>2100</v>
          </cell>
          <cell r="C212">
            <v>7</v>
          </cell>
        </row>
        <row r="213">
          <cell r="A213">
            <v>3012130566</v>
          </cell>
          <cell r="B213">
            <v>2100</v>
          </cell>
          <cell r="C213">
            <v>2</v>
          </cell>
        </row>
        <row r="214">
          <cell r="A214">
            <v>3012130979</v>
          </cell>
          <cell r="B214">
            <v>2100</v>
          </cell>
          <cell r="C214">
            <v>1</v>
          </cell>
        </row>
        <row r="215">
          <cell r="A215">
            <v>3012131851</v>
          </cell>
          <cell r="B215">
            <v>2100</v>
          </cell>
          <cell r="C215">
            <v>10</v>
          </cell>
        </row>
        <row r="216">
          <cell r="A216">
            <v>3012139136</v>
          </cell>
          <cell r="B216">
            <v>2100</v>
          </cell>
          <cell r="C216">
            <v>1</v>
          </cell>
        </row>
        <row r="217">
          <cell r="A217">
            <v>3012164938</v>
          </cell>
          <cell r="B217">
            <v>2100</v>
          </cell>
          <cell r="C217">
            <v>3</v>
          </cell>
        </row>
        <row r="218">
          <cell r="A218">
            <v>3012165199</v>
          </cell>
          <cell r="B218">
            <v>2100</v>
          </cell>
          <cell r="C218">
            <v>11</v>
          </cell>
        </row>
        <row r="219">
          <cell r="A219">
            <v>3012165264</v>
          </cell>
          <cell r="B219">
            <v>2100</v>
          </cell>
          <cell r="C219">
            <v>1</v>
          </cell>
        </row>
        <row r="220">
          <cell r="A220">
            <v>3012165308</v>
          </cell>
          <cell r="B220">
            <v>2100</v>
          </cell>
          <cell r="C220">
            <v>17</v>
          </cell>
        </row>
        <row r="221">
          <cell r="A221">
            <v>3012165391</v>
          </cell>
          <cell r="B221">
            <v>2100</v>
          </cell>
          <cell r="C221">
            <v>1</v>
          </cell>
        </row>
        <row r="222">
          <cell r="A222">
            <v>3012165551</v>
          </cell>
          <cell r="B222">
            <v>2100</v>
          </cell>
          <cell r="C222">
            <v>3</v>
          </cell>
        </row>
        <row r="223">
          <cell r="A223">
            <v>3012165558</v>
          </cell>
          <cell r="B223">
            <v>2100</v>
          </cell>
          <cell r="C223">
            <v>7</v>
          </cell>
        </row>
        <row r="224">
          <cell r="A224">
            <v>3012165570</v>
          </cell>
          <cell r="B224">
            <v>2100</v>
          </cell>
          <cell r="C224">
            <v>3</v>
          </cell>
        </row>
        <row r="225">
          <cell r="A225">
            <v>3012165572</v>
          </cell>
          <cell r="B225">
            <v>2100</v>
          </cell>
          <cell r="C225">
            <v>4</v>
          </cell>
        </row>
        <row r="226">
          <cell r="A226">
            <v>3012166973</v>
          </cell>
          <cell r="B226">
            <v>2100</v>
          </cell>
          <cell r="C226">
            <v>1</v>
          </cell>
        </row>
        <row r="227">
          <cell r="A227">
            <v>3012167285</v>
          </cell>
          <cell r="B227">
            <v>2100</v>
          </cell>
          <cell r="C227">
            <v>4</v>
          </cell>
        </row>
        <row r="228">
          <cell r="A228">
            <v>3012167286</v>
          </cell>
          <cell r="B228">
            <v>2100</v>
          </cell>
          <cell r="C228">
            <v>29</v>
          </cell>
        </row>
        <row r="229">
          <cell r="A229">
            <v>3012170961</v>
          </cell>
          <cell r="B229">
            <v>2100</v>
          </cell>
          <cell r="C229">
            <v>1</v>
          </cell>
        </row>
        <row r="230">
          <cell r="A230">
            <v>3012187767</v>
          </cell>
          <cell r="B230">
            <v>2100</v>
          </cell>
          <cell r="C230">
            <v>16</v>
          </cell>
        </row>
        <row r="231">
          <cell r="A231">
            <v>3012187769</v>
          </cell>
          <cell r="B231">
            <v>2100</v>
          </cell>
          <cell r="C231">
            <v>10</v>
          </cell>
        </row>
        <row r="232">
          <cell r="A232">
            <v>3012201402</v>
          </cell>
          <cell r="B232">
            <v>2100</v>
          </cell>
          <cell r="C232">
            <v>11</v>
          </cell>
        </row>
        <row r="233">
          <cell r="A233">
            <v>3012210625</v>
          </cell>
          <cell r="B233">
            <v>2100</v>
          </cell>
          <cell r="C233">
            <v>1</v>
          </cell>
        </row>
        <row r="234">
          <cell r="A234">
            <v>3012218562</v>
          </cell>
          <cell r="B234">
            <v>2100</v>
          </cell>
          <cell r="C234">
            <v>1</v>
          </cell>
        </row>
        <row r="235">
          <cell r="A235">
            <v>3012219587</v>
          </cell>
          <cell r="B235">
            <v>2100</v>
          </cell>
          <cell r="C235">
            <v>1</v>
          </cell>
        </row>
        <row r="236">
          <cell r="A236">
            <v>3012219780</v>
          </cell>
          <cell r="B236">
            <v>2100</v>
          </cell>
          <cell r="C236">
            <v>3</v>
          </cell>
        </row>
        <row r="237">
          <cell r="A237">
            <v>3012232213</v>
          </cell>
          <cell r="B237">
            <v>2100</v>
          </cell>
          <cell r="C237">
            <v>1</v>
          </cell>
        </row>
        <row r="238">
          <cell r="A238">
            <v>3012232788</v>
          </cell>
          <cell r="B238">
            <v>2100</v>
          </cell>
          <cell r="C238">
            <v>1</v>
          </cell>
        </row>
        <row r="239">
          <cell r="A239">
            <v>3012233077</v>
          </cell>
          <cell r="B239">
            <v>2100</v>
          </cell>
          <cell r="C239">
            <v>7</v>
          </cell>
        </row>
        <row r="240">
          <cell r="A240">
            <v>3012233280</v>
          </cell>
          <cell r="B240">
            <v>2100</v>
          </cell>
          <cell r="C240">
            <v>4</v>
          </cell>
        </row>
        <row r="241">
          <cell r="A241">
            <v>3012233675</v>
          </cell>
          <cell r="B241">
            <v>2100</v>
          </cell>
          <cell r="C241">
            <v>2</v>
          </cell>
        </row>
        <row r="242">
          <cell r="A242">
            <v>3012234431</v>
          </cell>
          <cell r="B242">
            <v>2100</v>
          </cell>
          <cell r="C242">
            <v>2</v>
          </cell>
        </row>
        <row r="243">
          <cell r="A243">
            <v>3012242786</v>
          </cell>
          <cell r="B243">
            <v>2100</v>
          </cell>
          <cell r="C243">
            <v>1</v>
          </cell>
        </row>
        <row r="244">
          <cell r="A244">
            <v>3012243084</v>
          </cell>
          <cell r="B244">
            <v>2100</v>
          </cell>
          <cell r="C244">
            <v>2</v>
          </cell>
        </row>
        <row r="245">
          <cell r="A245">
            <v>3012243260</v>
          </cell>
          <cell r="B245">
            <v>2100</v>
          </cell>
          <cell r="C245">
            <v>1</v>
          </cell>
        </row>
        <row r="246">
          <cell r="A246">
            <v>3012243314</v>
          </cell>
          <cell r="B246">
            <v>2100</v>
          </cell>
          <cell r="C246">
            <v>1</v>
          </cell>
        </row>
        <row r="247">
          <cell r="A247">
            <v>3012245569</v>
          </cell>
          <cell r="B247">
            <v>2100</v>
          </cell>
          <cell r="C247">
            <v>1</v>
          </cell>
        </row>
        <row r="248">
          <cell r="A248">
            <v>3012246149</v>
          </cell>
          <cell r="B248">
            <v>2100</v>
          </cell>
          <cell r="C248">
            <v>1</v>
          </cell>
        </row>
        <row r="249">
          <cell r="A249">
            <v>3012252377</v>
          </cell>
          <cell r="B249">
            <v>2100</v>
          </cell>
          <cell r="C249">
            <v>1</v>
          </cell>
        </row>
        <row r="250">
          <cell r="A250">
            <v>3012256235</v>
          </cell>
          <cell r="B250">
            <v>2100</v>
          </cell>
          <cell r="C250">
            <v>3</v>
          </cell>
        </row>
        <row r="251">
          <cell r="A251">
            <v>3012256346</v>
          </cell>
          <cell r="B251">
            <v>2100</v>
          </cell>
          <cell r="C251">
            <v>8</v>
          </cell>
        </row>
        <row r="252">
          <cell r="A252">
            <v>3012257631</v>
          </cell>
          <cell r="B252">
            <v>2100</v>
          </cell>
          <cell r="C252">
            <v>7</v>
          </cell>
        </row>
        <row r="253">
          <cell r="A253">
            <v>3012258563</v>
          </cell>
          <cell r="B253">
            <v>2100</v>
          </cell>
          <cell r="C253">
            <v>1</v>
          </cell>
        </row>
        <row r="254">
          <cell r="A254">
            <v>3012258564</v>
          </cell>
          <cell r="B254">
            <v>2100</v>
          </cell>
          <cell r="C254">
            <v>1</v>
          </cell>
        </row>
        <row r="255">
          <cell r="A255">
            <v>3012266594</v>
          </cell>
          <cell r="B255">
            <v>2100</v>
          </cell>
          <cell r="C255">
            <v>1</v>
          </cell>
        </row>
        <row r="256">
          <cell r="A256">
            <v>3012268758</v>
          </cell>
          <cell r="B256">
            <v>2100</v>
          </cell>
          <cell r="C256">
            <v>1</v>
          </cell>
        </row>
        <row r="257">
          <cell r="A257">
            <v>3012277296</v>
          </cell>
          <cell r="B257">
            <v>2100</v>
          </cell>
          <cell r="C257">
            <v>1</v>
          </cell>
        </row>
        <row r="258">
          <cell r="A258">
            <v>3012277372</v>
          </cell>
          <cell r="B258">
            <v>2100</v>
          </cell>
          <cell r="C258">
            <v>1</v>
          </cell>
        </row>
        <row r="259">
          <cell r="A259">
            <v>3012282820</v>
          </cell>
          <cell r="B259">
            <v>2100</v>
          </cell>
          <cell r="C259">
            <v>10</v>
          </cell>
        </row>
        <row r="260">
          <cell r="A260">
            <v>3012305633</v>
          </cell>
          <cell r="B260">
            <v>2100</v>
          </cell>
          <cell r="C260">
            <v>1</v>
          </cell>
        </row>
        <row r="261">
          <cell r="A261">
            <v>3012312011</v>
          </cell>
          <cell r="B261">
            <v>2100</v>
          </cell>
          <cell r="C261">
            <v>4</v>
          </cell>
        </row>
        <row r="262">
          <cell r="A262">
            <v>3012323881</v>
          </cell>
          <cell r="B262">
            <v>2100</v>
          </cell>
          <cell r="C262">
            <v>9</v>
          </cell>
        </row>
        <row r="263">
          <cell r="A263">
            <v>3012328857</v>
          </cell>
          <cell r="B263">
            <v>2100</v>
          </cell>
          <cell r="C263">
            <v>4</v>
          </cell>
        </row>
        <row r="264">
          <cell r="A264">
            <v>3012332629</v>
          </cell>
          <cell r="B264">
            <v>2100</v>
          </cell>
          <cell r="C264">
            <v>2</v>
          </cell>
        </row>
        <row r="265">
          <cell r="A265">
            <v>3012333018</v>
          </cell>
          <cell r="B265">
            <v>2100</v>
          </cell>
          <cell r="C265">
            <v>1</v>
          </cell>
        </row>
        <row r="266">
          <cell r="A266">
            <v>3012333785</v>
          </cell>
          <cell r="B266">
            <v>2100</v>
          </cell>
          <cell r="C266">
            <v>1</v>
          </cell>
        </row>
        <row r="267">
          <cell r="A267">
            <v>3012342397</v>
          </cell>
          <cell r="B267">
            <v>2100</v>
          </cell>
          <cell r="C267">
            <v>1</v>
          </cell>
        </row>
        <row r="268">
          <cell r="A268">
            <v>3012344979</v>
          </cell>
          <cell r="B268">
            <v>2100</v>
          </cell>
          <cell r="C268">
            <v>1</v>
          </cell>
        </row>
        <row r="269">
          <cell r="A269">
            <v>3012345946</v>
          </cell>
          <cell r="B269">
            <v>2100</v>
          </cell>
          <cell r="C269">
            <v>2</v>
          </cell>
        </row>
        <row r="270">
          <cell r="A270">
            <v>3012359994</v>
          </cell>
          <cell r="B270">
            <v>2100</v>
          </cell>
          <cell r="C270">
            <v>2</v>
          </cell>
        </row>
        <row r="271">
          <cell r="A271">
            <v>3012361124</v>
          </cell>
          <cell r="B271">
            <v>2100</v>
          </cell>
          <cell r="C271">
            <v>1</v>
          </cell>
        </row>
        <row r="272">
          <cell r="A272">
            <v>3014011570</v>
          </cell>
          <cell r="B272">
            <v>2100</v>
          </cell>
          <cell r="C272">
            <v>2</v>
          </cell>
        </row>
        <row r="273">
          <cell r="A273">
            <v>3014014833</v>
          </cell>
          <cell r="B273">
            <v>2100</v>
          </cell>
          <cell r="C273">
            <v>3</v>
          </cell>
        </row>
        <row r="274">
          <cell r="A274">
            <v>3014014930</v>
          </cell>
          <cell r="B274">
            <v>2100</v>
          </cell>
          <cell r="C274">
            <v>1</v>
          </cell>
        </row>
        <row r="275">
          <cell r="A275">
            <v>3014017101</v>
          </cell>
          <cell r="B275">
            <v>2100</v>
          </cell>
          <cell r="C275">
            <v>2</v>
          </cell>
        </row>
        <row r="276">
          <cell r="A276">
            <v>3014022050</v>
          </cell>
          <cell r="B276">
            <v>2100</v>
          </cell>
          <cell r="C276">
            <v>1</v>
          </cell>
        </row>
        <row r="277">
          <cell r="A277">
            <v>3014022788</v>
          </cell>
          <cell r="B277">
            <v>2100</v>
          </cell>
          <cell r="C277">
            <v>20</v>
          </cell>
        </row>
        <row r="278">
          <cell r="A278">
            <v>3014022789</v>
          </cell>
          <cell r="B278">
            <v>2100</v>
          </cell>
          <cell r="C278">
            <v>2</v>
          </cell>
        </row>
        <row r="279">
          <cell r="A279">
            <v>3014023597</v>
          </cell>
          <cell r="B279">
            <v>2100</v>
          </cell>
          <cell r="C279">
            <v>1</v>
          </cell>
        </row>
        <row r="280">
          <cell r="A280">
            <v>3014031030</v>
          </cell>
          <cell r="B280">
            <v>2100</v>
          </cell>
          <cell r="C280">
            <v>1</v>
          </cell>
        </row>
        <row r="281">
          <cell r="A281">
            <v>3014038043</v>
          </cell>
          <cell r="B281">
            <v>2100</v>
          </cell>
          <cell r="C281">
            <v>1</v>
          </cell>
        </row>
        <row r="282">
          <cell r="A282">
            <v>3014041326</v>
          </cell>
          <cell r="B282">
            <v>2100</v>
          </cell>
          <cell r="C282">
            <v>1</v>
          </cell>
        </row>
        <row r="283">
          <cell r="A283">
            <v>3014043497</v>
          </cell>
          <cell r="B283">
            <v>2100</v>
          </cell>
          <cell r="C283">
            <v>3</v>
          </cell>
        </row>
        <row r="284">
          <cell r="A284">
            <v>3014043859</v>
          </cell>
          <cell r="B284">
            <v>2100</v>
          </cell>
          <cell r="C284">
            <v>1</v>
          </cell>
        </row>
        <row r="285">
          <cell r="A285">
            <v>3014049982</v>
          </cell>
          <cell r="B285">
            <v>2100</v>
          </cell>
          <cell r="C285">
            <v>8</v>
          </cell>
        </row>
        <row r="286">
          <cell r="A286">
            <v>3014053510</v>
          </cell>
          <cell r="B286">
            <v>2100</v>
          </cell>
          <cell r="C286">
            <v>88</v>
          </cell>
        </row>
        <row r="287">
          <cell r="A287">
            <v>3014053513</v>
          </cell>
          <cell r="B287">
            <v>2100</v>
          </cell>
          <cell r="C287">
            <v>5</v>
          </cell>
        </row>
        <row r="288">
          <cell r="A288">
            <v>3014053729</v>
          </cell>
          <cell r="B288">
            <v>2100</v>
          </cell>
          <cell r="C288">
            <v>1</v>
          </cell>
        </row>
        <row r="289">
          <cell r="A289">
            <v>3014055130</v>
          </cell>
          <cell r="B289">
            <v>2100</v>
          </cell>
          <cell r="C289">
            <v>14</v>
          </cell>
        </row>
        <row r="290">
          <cell r="A290">
            <v>3014055165</v>
          </cell>
          <cell r="B290">
            <v>2100</v>
          </cell>
          <cell r="C290">
            <v>1</v>
          </cell>
        </row>
        <row r="291">
          <cell r="A291">
            <v>3014055244</v>
          </cell>
          <cell r="B291">
            <v>2100</v>
          </cell>
          <cell r="C291">
            <v>1</v>
          </cell>
        </row>
        <row r="292">
          <cell r="A292">
            <v>3014055849</v>
          </cell>
          <cell r="B292">
            <v>2100</v>
          </cell>
          <cell r="C292">
            <v>1</v>
          </cell>
        </row>
        <row r="293">
          <cell r="A293">
            <v>3014056018</v>
          </cell>
          <cell r="B293">
            <v>2100</v>
          </cell>
          <cell r="C293">
            <v>1</v>
          </cell>
        </row>
        <row r="294">
          <cell r="A294">
            <v>3014056098</v>
          </cell>
          <cell r="B294">
            <v>2100</v>
          </cell>
          <cell r="C294">
            <v>41</v>
          </cell>
        </row>
        <row r="295">
          <cell r="A295">
            <v>3014056106</v>
          </cell>
          <cell r="B295">
            <v>2100</v>
          </cell>
          <cell r="C295">
            <v>7</v>
          </cell>
        </row>
        <row r="296">
          <cell r="A296">
            <v>3014056114</v>
          </cell>
          <cell r="B296">
            <v>2100</v>
          </cell>
          <cell r="C296">
            <v>1</v>
          </cell>
        </row>
        <row r="297">
          <cell r="A297">
            <v>3014056120</v>
          </cell>
          <cell r="B297">
            <v>2100</v>
          </cell>
          <cell r="C297">
            <v>21</v>
          </cell>
        </row>
        <row r="298">
          <cell r="A298">
            <v>3014056121</v>
          </cell>
          <cell r="B298">
            <v>2100</v>
          </cell>
          <cell r="C298">
            <v>1</v>
          </cell>
        </row>
        <row r="299">
          <cell r="A299">
            <v>3014056135</v>
          </cell>
          <cell r="B299">
            <v>2100</v>
          </cell>
          <cell r="C299">
            <v>1</v>
          </cell>
        </row>
        <row r="300">
          <cell r="A300">
            <v>3014056137</v>
          </cell>
          <cell r="B300">
            <v>2100</v>
          </cell>
          <cell r="C300">
            <v>11</v>
          </cell>
        </row>
        <row r="301">
          <cell r="A301">
            <v>3014056141</v>
          </cell>
          <cell r="B301">
            <v>2100</v>
          </cell>
          <cell r="C301">
            <v>1</v>
          </cell>
        </row>
        <row r="302">
          <cell r="A302">
            <v>3014056144</v>
          </cell>
          <cell r="B302">
            <v>2100</v>
          </cell>
          <cell r="C302">
            <v>9</v>
          </cell>
        </row>
        <row r="303">
          <cell r="A303">
            <v>3014056149</v>
          </cell>
          <cell r="B303">
            <v>2100</v>
          </cell>
          <cell r="C303">
            <v>1</v>
          </cell>
        </row>
        <row r="304">
          <cell r="A304">
            <v>3014056150</v>
          </cell>
          <cell r="B304">
            <v>2100</v>
          </cell>
          <cell r="C304">
            <v>14</v>
          </cell>
        </row>
        <row r="305">
          <cell r="A305">
            <v>3014056159</v>
          </cell>
          <cell r="B305">
            <v>2100</v>
          </cell>
          <cell r="C305">
            <v>1</v>
          </cell>
        </row>
        <row r="306">
          <cell r="A306">
            <v>3014056163</v>
          </cell>
          <cell r="B306">
            <v>2100</v>
          </cell>
          <cell r="C306">
            <v>9</v>
          </cell>
        </row>
        <row r="307">
          <cell r="A307">
            <v>3014056176</v>
          </cell>
          <cell r="B307">
            <v>2100</v>
          </cell>
          <cell r="C307">
            <v>9</v>
          </cell>
        </row>
        <row r="308">
          <cell r="A308">
            <v>3014056180</v>
          </cell>
          <cell r="B308">
            <v>2100</v>
          </cell>
          <cell r="C308">
            <v>1</v>
          </cell>
        </row>
        <row r="309">
          <cell r="A309">
            <v>3014056204</v>
          </cell>
          <cell r="B309">
            <v>2100</v>
          </cell>
          <cell r="C309">
            <v>1</v>
          </cell>
        </row>
        <row r="310">
          <cell r="A310">
            <v>3014056217</v>
          </cell>
          <cell r="B310">
            <v>2100</v>
          </cell>
          <cell r="C310">
            <v>1</v>
          </cell>
        </row>
        <row r="311">
          <cell r="A311">
            <v>3014056401</v>
          </cell>
          <cell r="B311">
            <v>2100</v>
          </cell>
          <cell r="C311">
            <v>5</v>
          </cell>
        </row>
        <row r="312">
          <cell r="A312">
            <v>3014056479</v>
          </cell>
          <cell r="B312">
            <v>2100</v>
          </cell>
          <cell r="C312">
            <v>1</v>
          </cell>
        </row>
        <row r="313">
          <cell r="A313">
            <v>3014056528</v>
          </cell>
          <cell r="B313">
            <v>2100</v>
          </cell>
          <cell r="C313">
            <v>2</v>
          </cell>
        </row>
        <row r="314">
          <cell r="A314">
            <v>3014056788</v>
          </cell>
          <cell r="B314">
            <v>2100</v>
          </cell>
          <cell r="C314">
            <v>5</v>
          </cell>
        </row>
        <row r="315">
          <cell r="A315">
            <v>3014056822</v>
          </cell>
          <cell r="B315">
            <v>2100</v>
          </cell>
          <cell r="C315">
            <v>6</v>
          </cell>
        </row>
        <row r="316">
          <cell r="A316">
            <v>3014056923</v>
          </cell>
          <cell r="B316">
            <v>2100</v>
          </cell>
          <cell r="C316">
            <v>4</v>
          </cell>
        </row>
        <row r="317">
          <cell r="A317">
            <v>3014057465</v>
          </cell>
          <cell r="B317">
            <v>2100</v>
          </cell>
          <cell r="C317">
            <v>1</v>
          </cell>
        </row>
        <row r="318">
          <cell r="A318">
            <v>3014057509</v>
          </cell>
          <cell r="B318">
            <v>2100</v>
          </cell>
          <cell r="C318">
            <v>1</v>
          </cell>
        </row>
        <row r="319">
          <cell r="A319">
            <v>3014057526</v>
          </cell>
          <cell r="B319">
            <v>2100</v>
          </cell>
          <cell r="C319">
            <v>5</v>
          </cell>
        </row>
        <row r="320">
          <cell r="A320">
            <v>3014057565</v>
          </cell>
          <cell r="B320">
            <v>2100</v>
          </cell>
          <cell r="C320">
            <v>1</v>
          </cell>
        </row>
        <row r="321">
          <cell r="A321">
            <v>3014057822</v>
          </cell>
          <cell r="B321">
            <v>2100</v>
          </cell>
          <cell r="C321">
            <v>1</v>
          </cell>
        </row>
        <row r="322">
          <cell r="A322">
            <v>3014058408</v>
          </cell>
          <cell r="B322">
            <v>2100</v>
          </cell>
          <cell r="C322">
            <v>1</v>
          </cell>
        </row>
        <row r="323">
          <cell r="A323">
            <v>3014059448</v>
          </cell>
          <cell r="B323">
            <v>2100</v>
          </cell>
          <cell r="C323">
            <v>1</v>
          </cell>
        </row>
        <row r="324">
          <cell r="A324">
            <v>3014059451</v>
          </cell>
          <cell r="B324">
            <v>2100</v>
          </cell>
          <cell r="C324">
            <v>1</v>
          </cell>
        </row>
        <row r="325">
          <cell r="A325">
            <v>3014059627</v>
          </cell>
          <cell r="B325">
            <v>2100</v>
          </cell>
          <cell r="C325">
            <v>3</v>
          </cell>
        </row>
        <row r="326">
          <cell r="A326">
            <v>3014059633</v>
          </cell>
          <cell r="B326">
            <v>2100</v>
          </cell>
          <cell r="C326">
            <v>6</v>
          </cell>
        </row>
        <row r="327">
          <cell r="A327">
            <v>3014059647</v>
          </cell>
          <cell r="B327">
            <v>2100</v>
          </cell>
          <cell r="C327">
            <v>1</v>
          </cell>
        </row>
        <row r="328">
          <cell r="A328">
            <v>3014060127</v>
          </cell>
          <cell r="B328">
            <v>2100</v>
          </cell>
          <cell r="C328">
            <v>3</v>
          </cell>
        </row>
        <row r="329">
          <cell r="A329">
            <v>3014060128</v>
          </cell>
          <cell r="B329">
            <v>2100</v>
          </cell>
          <cell r="C329">
            <v>4</v>
          </cell>
        </row>
        <row r="330">
          <cell r="A330">
            <v>3014060131</v>
          </cell>
          <cell r="B330">
            <v>2100</v>
          </cell>
          <cell r="C330">
            <v>6</v>
          </cell>
        </row>
        <row r="331">
          <cell r="A331">
            <v>3014060132</v>
          </cell>
          <cell r="B331">
            <v>2100</v>
          </cell>
          <cell r="C331">
            <v>4</v>
          </cell>
        </row>
        <row r="332">
          <cell r="A332">
            <v>3014060133</v>
          </cell>
          <cell r="B332">
            <v>2100</v>
          </cell>
          <cell r="C332">
            <v>1</v>
          </cell>
        </row>
        <row r="333">
          <cell r="A333">
            <v>3014060135</v>
          </cell>
          <cell r="B333">
            <v>2100</v>
          </cell>
          <cell r="C333">
            <v>2</v>
          </cell>
        </row>
        <row r="334">
          <cell r="A334">
            <v>3014060147</v>
          </cell>
          <cell r="B334">
            <v>2100</v>
          </cell>
          <cell r="C334">
            <v>1</v>
          </cell>
        </row>
        <row r="335">
          <cell r="A335">
            <v>3014060152</v>
          </cell>
          <cell r="B335">
            <v>2100</v>
          </cell>
          <cell r="C335">
            <v>1</v>
          </cell>
        </row>
        <row r="336">
          <cell r="A336">
            <v>3014060153</v>
          </cell>
          <cell r="B336">
            <v>2100</v>
          </cell>
          <cell r="C336">
            <v>1</v>
          </cell>
        </row>
        <row r="337">
          <cell r="A337">
            <v>3014060193</v>
          </cell>
          <cell r="B337">
            <v>2100</v>
          </cell>
          <cell r="C337">
            <v>7</v>
          </cell>
        </row>
        <row r="338">
          <cell r="A338">
            <v>3014060194</v>
          </cell>
          <cell r="B338">
            <v>2100</v>
          </cell>
          <cell r="C338">
            <v>7</v>
          </cell>
        </row>
        <row r="339">
          <cell r="A339">
            <v>3014060447</v>
          </cell>
          <cell r="B339">
            <v>2100</v>
          </cell>
          <cell r="C339">
            <v>23</v>
          </cell>
        </row>
        <row r="340">
          <cell r="A340">
            <v>3014060913</v>
          </cell>
          <cell r="B340">
            <v>2100</v>
          </cell>
          <cell r="C340">
            <v>10</v>
          </cell>
        </row>
        <row r="341">
          <cell r="A341">
            <v>3014061123</v>
          </cell>
          <cell r="B341">
            <v>2100</v>
          </cell>
          <cell r="C341">
            <v>1</v>
          </cell>
        </row>
        <row r="342">
          <cell r="A342">
            <v>3014062023</v>
          </cell>
          <cell r="B342">
            <v>2100</v>
          </cell>
          <cell r="C342">
            <v>1</v>
          </cell>
        </row>
        <row r="343">
          <cell r="A343">
            <v>3014062200</v>
          </cell>
          <cell r="B343">
            <v>2100</v>
          </cell>
          <cell r="C343">
            <v>2</v>
          </cell>
        </row>
        <row r="344">
          <cell r="A344">
            <v>3014062508</v>
          </cell>
          <cell r="B344">
            <v>2100</v>
          </cell>
          <cell r="C344">
            <v>1</v>
          </cell>
        </row>
        <row r="345">
          <cell r="A345">
            <v>3014062510</v>
          </cell>
          <cell r="B345">
            <v>2100</v>
          </cell>
          <cell r="C345">
            <v>1</v>
          </cell>
        </row>
        <row r="346">
          <cell r="A346">
            <v>3014062567</v>
          </cell>
          <cell r="B346">
            <v>2100</v>
          </cell>
          <cell r="C346">
            <v>1</v>
          </cell>
        </row>
        <row r="347">
          <cell r="A347">
            <v>3014062794</v>
          </cell>
          <cell r="B347">
            <v>2100</v>
          </cell>
          <cell r="C347">
            <v>1</v>
          </cell>
        </row>
        <row r="348">
          <cell r="A348">
            <v>3014097551</v>
          </cell>
          <cell r="B348">
            <v>2100</v>
          </cell>
          <cell r="C348">
            <v>1</v>
          </cell>
        </row>
        <row r="349">
          <cell r="A349">
            <v>3030020681</v>
          </cell>
          <cell r="B349">
            <v>2100</v>
          </cell>
          <cell r="C349">
            <v>1</v>
          </cell>
        </row>
        <row r="350">
          <cell r="A350">
            <v>3030020755</v>
          </cell>
          <cell r="B350">
            <v>2100</v>
          </cell>
          <cell r="C350">
            <v>1</v>
          </cell>
        </row>
        <row r="351">
          <cell r="A351">
            <v>3030020780</v>
          </cell>
          <cell r="B351">
            <v>2100</v>
          </cell>
          <cell r="C351">
            <v>1</v>
          </cell>
        </row>
        <row r="352">
          <cell r="A352">
            <v>3030020917</v>
          </cell>
          <cell r="B352">
            <v>2100</v>
          </cell>
          <cell r="C352">
            <v>1</v>
          </cell>
        </row>
        <row r="353">
          <cell r="A353">
            <v>3030020923</v>
          </cell>
          <cell r="B353">
            <v>2100</v>
          </cell>
          <cell r="C353">
            <v>1</v>
          </cell>
        </row>
        <row r="354">
          <cell r="A354">
            <v>3030021134</v>
          </cell>
          <cell r="B354">
            <v>2100</v>
          </cell>
          <cell r="C354">
            <v>4</v>
          </cell>
        </row>
        <row r="355">
          <cell r="A355">
            <v>3030021196</v>
          </cell>
          <cell r="B355">
            <v>2100</v>
          </cell>
          <cell r="C355">
            <v>2</v>
          </cell>
        </row>
        <row r="356">
          <cell r="A356">
            <v>3030021237</v>
          </cell>
          <cell r="B356">
            <v>2100</v>
          </cell>
          <cell r="C356">
            <v>1</v>
          </cell>
        </row>
        <row r="357">
          <cell r="A357">
            <v>3030021440</v>
          </cell>
          <cell r="B357">
            <v>2100</v>
          </cell>
          <cell r="C357">
            <v>5</v>
          </cell>
        </row>
        <row r="358">
          <cell r="A358">
            <v>3030021557</v>
          </cell>
          <cell r="B358">
            <v>2100</v>
          </cell>
          <cell r="C358">
            <v>1</v>
          </cell>
        </row>
        <row r="359">
          <cell r="A359">
            <v>3030021559</v>
          </cell>
          <cell r="B359">
            <v>2100</v>
          </cell>
          <cell r="C359">
            <v>17</v>
          </cell>
        </row>
        <row r="360">
          <cell r="A360">
            <v>3030021693</v>
          </cell>
          <cell r="B360">
            <v>2100</v>
          </cell>
          <cell r="C360">
            <v>1</v>
          </cell>
        </row>
        <row r="361">
          <cell r="A361">
            <v>3030021760</v>
          </cell>
          <cell r="B361">
            <v>2100</v>
          </cell>
          <cell r="C361">
            <v>2</v>
          </cell>
        </row>
        <row r="362">
          <cell r="A362">
            <v>3030049298</v>
          </cell>
          <cell r="B362">
            <v>2100</v>
          </cell>
          <cell r="C362">
            <v>6</v>
          </cell>
        </row>
        <row r="363">
          <cell r="A363">
            <v>3030049392</v>
          </cell>
          <cell r="B363">
            <v>2100</v>
          </cell>
          <cell r="C363">
            <v>3</v>
          </cell>
        </row>
        <row r="364">
          <cell r="A364">
            <v>3030049419</v>
          </cell>
          <cell r="B364">
            <v>2100</v>
          </cell>
          <cell r="C364">
            <v>73</v>
          </cell>
        </row>
        <row r="365">
          <cell r="A365">
            <v>3030049432</v>
          </cell>
          <cell r="B365">
            <v>2100</v>
          </cell>
          <cell r="C365">
            <v>14</v>
          </cell>
        </row>
        <row r="366">
          <cell r="A366">
            <v>3030049433</v>
          </cell>
          <cell r="B366">
            <v>2100</v>
          </cell>
          <cell r="C366">
            <v>7</v>
          </cell>
        </row>
        <row r="367">
          <cell r="A367">
            <v>3030049437</v>
          </cell>
          <cell r="B367">
            <v>2100</v>
          </cell>
          <cell r="C367">
            <v>26</v>
          </cell>
        </row>
        <row r="368">
          <cell r="A368">
            <v>3030049439</v>
          </cell>
          <cell r="B368">
            <v>2100</v>
          </cell>
          <cell r="C368">
            <v>2</v>
          </cell>
        </row>
        <row r="369">
          <cell r="A369">
            <v>3030049440</v>
          </cell>
          <cell r="B369">
            <v>2100</v>
          </cell>
          <cell r="C369">
            <v>10</v>
          </cell>
        </row>
        <row r="370">
          <cell r="A370">
            <v>3030049444</v>
          </cell>
          <cell r="B370">
            <v>2100</v>
          </cell>
          <cell r="C370">
            <v>13</v>
          </cell>
        </row>
        <row r="371">
          <cell r="A371">
            <v>3030049445</v>
          </cell>
          <cell r="B371">
            <v>2100</v>
          </cell>
          <cell r="C371">
            <v>2</v>
          </cell>
        </row>
        <row r="372">
          <cell r="A372">
            <v>3030049451</v>
          </cell>
          <cell r="B372">
            <v>2100</v>
          </cell>
          <cell r="C372">
            <v>10</v>
          </cell>
        </row>
        <row r="373">
          <cell r="A373">
            <v>3030049452</v>
          </cell>
          <cell r="B373">
            <v>2100</v>
          </cell>
          <cell r="C373">
            <v>6</v>
          </cell>
        </row>
        <row r="374">
          <cell r="A374">
            <v>3030049465</v>
          </cell>
          <cell r="B374">
            <v>2100</v>
          </cell>
          <cell r="C374">
            <v>2</v>
          </cell>
        </row>
        <row r="375">
          <cell r="A375">
            <v>3030049466</v>
          </cell>
          <cell r="B375">
            <v>2100</v>
          </cell>
          <cell r="C375">
            <v>6</v>
          </cell>
        </row>
        <row r="376">
          <cell r="A376">
            <v>3030049560</v>
          </cell>
          <cell r="B376">
            <v>2100</v>
          </cell>
          <cell r="C376">
            <v>2</v>
          </cell>
        </row>
        <row r="377">
          <cell r="A377">
            <v>3030051207</v>
          </cell>
          <cell r="B377">
            <v>2100</v>
          </cell>
          <cell r="C377">
            <v>6</v>
          </cell>
        </row>
        <row r="378">
          <cell r="A378">
            <v>3030051271</v>
          </cell>
          <cell r="B378">
            <v>2100</v>
          </cell>
          <cell r="C378">
            <v>1</v>
          </cell>
        </row>
        <row r="379">
          <cell r="A379">
            <v>3030052518</v>
          </cell>
          <cell r="B379">
            <v>2100</v>
          </cell>
          <cell r="C379">
            <v>1</v>
          </cell>
        </row>
        <row r="380">
          <cell r="A380">
            <v>3030052945</v>
          </cell>
          <cell r="B380">
            <v>2100</v>
          </cell>
          <cell r="C380">
            <v>1</v>
          </cell>
        </row>
        <row r="381">
          <cell r="A381">
            <v>3030053119</v>
          </cell>
          <cell r="B381">
            <v>2100</v>
          </cell>
          <cell r="C381">
            <v>2</v>
          </cell>
        </row>
        <row r="382">
          <cell r="A382">
            <v>3030053312</v>
          </cell>
          <cell r="B382">
            <v>2100</v>
          </cell>
          <cell r="C382">
            <v>30</v>
          </cell>
        </row>
        <row r="383">
          <cell r="A383">
            <v>3030053313</v>
          </cell>
          <cell r="B383">
            <v>2100</v>
          </cell>
          <cell r="C383">
            <v>15</v>
          </cell>
        </row>
        <row r="384">
          <cell r="A384">
            <v>3030053346</v>
          </cell>
          <cell r="B384">
            <v>2100</v>
          </cell>
          <cell r="C384">
            <v>2</v>
          </cell>
        </row>
        <row r="385">
          <cell r="A385">
            <v>3030053369</v>
          </cell>
          <cell r="B385">
            <v>2100</v>
          </cell>
          <cell r="C385">
            <v>2</v>
          </cell>
        </row>
        <row r="386">
          <cell r="A386">
            <v>3030053401</v>
          </cell>
          <cell r="B386">
            <v>2100</v>
          </cell>
          <cell r="C386">
            <v>11</v>
          </cell>
        </row>
        <row r="387">
          <cell r="A387">
            <v>3030053411</v>
          </cell>
          <cell r="B387">
            <v>2100</v>
          </cell>
          <cell r="C387">
            <v>4</v>
          </cell>
        </row>
        <row r="388">
          <cell r="A388">
            <v>3030053414</v>
          </cell>
          <cell r="B388">
            <v>2100</v>
          </cell>
          <cell r="C388">
            <v>7</v>
          </cell>
        </row>
        <row r="389">
          <cell r="A389">
            <v>3030053448</v>
          </cell>
          <cell r="B389">
            <v>2100</v>
          </cell>
          <cell r="C389">
            <v>14</v>
          </cell>
        </row>
        <row r="390">
          <cell r="A390">
            <v>3030053461</v>
          </cell>
          <cell r="B390">
            <v>2100</v>
          </cell>
          <cell r="C390">
            <v>4</v>
          </cell>
        </row>
        <row r="391">
          <cell r="A391">
            <v>3030053468</v>
          </cell>
          <cell r="B391">
            <v>2100</v>
          </cell>
          <cell r="C391">
            <v>62</v>
          </cell>
        </row>
        <row r="392">
          <cell r="A392">
            <v>3030053469</v>
          </cell>
          <cell r="B392">
            <v>2100</v>
          </cell>
          <cell r="C392">
            <v>53</v>
          </cell>
        </row>
        <row r="393">
          <cell r="A393">
            <v>3030053470</v>
          </cell>
          <cell r="B393">
            <v>2100</v>
          </cell>
          <cell r="C393">
            <v>16</v>
          </cell>
        </row>
        <row r="394">
          <cell r="A394">
            <v>3030053472</v>
          </cell>
          <cell r="B394">
            <v>2100</v>
          </cell>
          <cell r="C394">
            <v>97</v>
          </cell>
        </row>
        <row r="395">
          <cell r="A395">
            <v>3030053475</v>
          </cell>
          <cell r="B395">
            <v>2100</v>
          </cell>
          <cell r="C395">
            <v>22</v>
          </cell>
        </row>
        <row r="396">
          <cell r="A396">
            <v>3030053656</v>
          </cell>
          <cell r="B396">
            <v>2100</v>
          </cell>
          <cell r="C396">
            <v>13</v>
          </cell>
        </row>
        <row r="397">
          <cell r="A397">
            <v>3030053784</v>
          </cell>
          <cell r="B397">
            <v>2100</v>
          </cell>
          <cell r="C397">
            <v>2</v>
          </cell>
        </row>
        <row r="398">
          <cell r="A398">
            <v>3030053833</v>
          </cell>
          <cell r="B398">
            <v>2100</v>
          </cell>
          <cell r="C398">
            <v>10</v>
          </cell>
        </row>
        <row r="399">
          <cell r="A399">
            <v>3030053834</v>
          </cell>
          <cell r="B399">
            <v>2100</v>
          </cell>
          <cell r="C399">
            <v>4</v>
          </cell>
        </row>
        <row r="400">
          <cell r="A400">
            <v>3030053991</v>
          </cell>
          <cell r="B400">
            <v>2100</v>
          </cell>
          <cell r="C400">
            <v>3</v>
          </cell>
        </row>
        <row r="401">
          <cell r="A401">
            <v>3030054948</v>
          </cell>
          <cell r="B401">
            <v>2100</v>
          </cell>
          <cell r="C401">
            <v>1</v>
          </cell>
        </row>
        <row r="402">
          <cell r="A402">
            <v>3030055110</v>
          </cell>
          <cell r="B402">
            <v>2100</v>
          </cell>
          <cell r="C402">
            <v>1</v>
          </cell>
        </row>
        <row r="403">
          <cell r="A403">
            <v>3030055239</v>
          </cell>
          <cell r="B403">
            <v>2100</v>
          </cell>
          <cell r="C403">
            <v>1</v>
          </cell>
        </row>
        <row r="404">
          <cell r="A404">
            <v>3030055328</v>
          </cell>
          <cell r="B404">
            <v>2100</v>
          </cell>
          <cell r="C404">
            <v>2</v>
          </cell>
        </row>
        <row r="405">
          <cell r="A405">
            <v>3030055495</v>
          </cell>
          <cell r="B405">
            <v>2100</v>
          </cell>
          <cell r="C405">
            <v>6</v>
          </cell>
        </row>
        <row r="406">
          <cell r="A406">
            <v>3030055785</v>
          </cell>
          <cell r="B406">
            <v>2100</v>
          </cell>
          <cell r="C406">
            <v>8</v>
          </cell>
        </row>
        <row r="407">
          <cell r="A407">
            <v>3100103580</v>
          </cell>
          <cell r="B407">
            <v>2100</v>
          </cell>
          <cell r="C407">
            <v>1</v>
          </cell>
        </row>
        <row r="408">
          <cell r="A408">
            <v>3100113562</v>
          </cell>
          <cell r="B408">
            <v>2100</v>
          </cell>
          <cell r="C408">
            <v>2</v>
          </cell>
        </row>
        <row r="409">
          <cell r="A409">
            <v>3100120181</v>
          </cell>
          <cell r="B409">
            <v>2100</v>
          </cell>
          <cell r="C409">
            <v>1</v>
          </cell>
        </row>
        <row r="410">
          <cell r="A410">
            <v>3100132199</v>
          </cell>
          <cell r="B410">
            <v>2100</v>
          </cell>
          <cell r="C410">
            <v>1</v>
          </cell>
        </row>
        <row r="411">
          <cell r="A411">
            <v>3100132553</v>
          </cell>
          <cell r="B411">
            <v>2100</v>
          </cell>
          <cell r="C411">
            <v>1</v>
          </cell>
        </row>
        <row r="412">
          <cell r="A412">
            <v>3100137316</v>
          </cell>
          <cell r="B412">
            <v>2100</v>
          </cell>
          <cell r="C412">
            <v>1</v>
          </cell>
        </row>
        <row r="413">
          <cell r="A413">
            <v>3100150612</v>
          </cell>
          <cell r="B413">
            <v>2100</v>
          </cell>
          <cell r="C413">
            <v>1</v>
          </cell>
        </row>
        <row r="414">
          <cell r="A414">
            <v>3100160849</v>
          </cell>
          <cell r="B414">
            <v>2100</v>
          </cell>
          <cell r="C414">
            <v>1</v>
          </cell>
        </row>
        <row r="415">
          <cell r="A415">
            <v>3100167808</v>
          </cell>
          <cell r="B415">
            <v>2100</v>
          </cell>
          <cell r="C415">
            <v>1</v>
          </cell>
        </row>
        <row r="416">
          <cell r="A416">
            <v>3100179786</v>
          </cell>
          <cell r="B416">
            <v>2100</v>
          </cell>
          <cell r="C416">
            <v>1</v>
          </cell>
        </row>
        <row r="417">
          <cell r="A417">
            <v>3100182072</v>
          </cell>
          <cell r="B417">
            <v>2100</v>
          </cell>
          <cell r="C417">
            <v>3</v>
          </cell>
        </row>
        <row r="418">
          <cell r="A418">
            <v>3100186486</v>
          </cell>
          <cell r="B418">
            <v>2100</v>
          </cell>
          <cell r="C418">
            <v>1</v>
          </cell>
        </row>
        <row r="419">
          <cell r="A419">
            <v>3100205913</v>
          </cell>
          <cell r="B419">
            <v>2100</v>
          </cell>
          <cell r="C419">
            <v>1</v>
          </cell>
        </row>
        <row r="420">
          <cell r="A420">
            <v>3100207059</v>
          </cell>
          <cell r="B420">
            <v>2100</v>
          </cell>
          <cell r="C420">
            <v>1</v>
          </cell>
        </row>
        <row r="421">
          <cell r="A421">
            <v>3100217182</v>
          </cell>
          <cell r="B421">
            <v>2100</v>
          </cell>
          <cell r="C421">
            <v>1</v>
          </cell>
        </row>
        <row r="422">
          <cell r="A422">
            <v>3200000294</v>
          </cell>
          <cell r="B422">
            <v>2100</v>
          </cell>
          <cell r="C422">
            <v>3</v>
          </cell>
        </row>
        <row r="423">
          <cell r="A423">
            <v>3200000365</v>
          </cell>
          <cell r="B423">
            <v>2100</v>
          </cell>
          <cell r="C423">
            <v>1</v>
          </cell>
        </row>
        <row r="424">
          <cell r="A424">
            <v>3200023277</v>
          </cell>
          <cell r="B424">
            <v>2100</v>
          </cell>
          <cell r="C424">
            <v>25</v>
          </cell>
        </row>
        <row r="425">
          <cell r="A425">
            <v>3200023310</v>
          </cell>
          <cell r="B425">
            <v>2100</v>
          </cell>
          <cell r="C425">
            <v>1</v>
          </cell>
        </row>
        <row r="426">
          <cell r="A426">
            <v>3200023318</v>
          </cell>
          <cell r="B426">
            <v>2100</v>
          </cell>
          <cell r="C426">
            <v>1</v>
          </cell>
        </row>
        <row r="427">
          <cell r="A427">
            <v>3200023319</v>
          </cell>
          <cell r="B427">
            <v>2100</v>
          </cell>
          <cell r="C427">
            <v>3</v>
          </cell>
        </row>
        <row r="428">
          <cell r="A428">
            <v>3200025849</v>
          </cell>
          <cell r="B428">
            <v>2100</v>
          </cell>
          <cell r="C428">
            <v>1</v>
          </cell>
        </row>
        <row r="429">
          <cell r="A429">
            <v>3200028416</v>
          </cell>
          <cell r="B429">
            <v>2100</v>
          </cell>
          <cell r="C429">
            <v>1</v>
          </cell>
        </row>
        <row r="430">
          <cell r="A430">
            <v>3200031305</v>
          </cell>
          <cell r="B430">
            <v>2100</v>
          </cell>
          <cell r="C430">
            <v>1</v>
          </cell>
        </row>
        <row r="431">
          <cell r="A431">
            <v>3200041020</v>
          </cell>
          <cell r="B431">
            <v>2100</v>
          </cell>
          <cell r="C431">
            <v>2</v>
          </cell>
        </row>
        <row r="432">
          <cell r="A432">
            <v>3200043605</v>
          </cell>
          <cell r="B432">
            <v>2100</v>
          </cell>
          <cell r="C432">
            <v>5</v>
          </cell>
        </row>
        <row r="433">
          <cell r="A433">
            <v>3200043650</v>
          </cell>
          <cell r="B433">
            <v>2100</v>
          </cell>
          <cell r="C433">
            <v>2</v>
          </cell>
        </row>
        <row r="434">
          <cell r="A434">
            <v>3200043702</v>
          </cell>
          <cell r="B434">
            <v>2100</v>
          </cell>
          <cell r="C434">
            <v>13</v>
          </cell>
        </row>
        <row r="435">
          <cell r="A435">
            <v>3200043717</v>
          </cell>
          <cell r="B435">
            <v>2100</v>
          </cell>
          <cell r="C435">
            <v>9</v>
          </cell>
        </row>
        <row r="436">
          <cell r="A436">
            <v>3200043736</v>
          </cell>
          <cell r="B436">
            <v>2100</v>
          </cell>
          <cell r="C436">
            <v>2</v>
          </cell>
        </row>
        <row r="437">
          <cell r="A437">
            <v>3200043739</v>
          </cell>
          <cell r="B437">
            <v>2100</v>
          </cell>
          <cell r="C437">
            <v>10</v>
          </cell>
        </row>
        <row r="438">
          <cell r="A438">
            <v>3200043740</v>
          </cell>
          <cell r="B438">
            <v>2100</v>
          </cell>
          <cell r="C438">
            <v>5</v>
          </cell>
        </row>
        <row r="439">
          <cell r="A439">
            <v>3200043763</v>
          </cell>
          <cell r="B439">
            <v>2100</v>
          </cell>
          <cell r="C439">
            <v>25</v>
          </cell>
        </row>
        <row r="440">
          <cell r="A440">
            <v>3200043764</v>
          </cell>
          <cell r="B440">
            <v>2100</v>
          </cell>
          <cell r="C440">
            <v>20</v>
          </cell>
        </row>
        <row r="441">
          <cell r="A441">
            <v>3200043785</v>
          </cell>
          <cell r="B441">
            <v>2100</v>
          </cell>
          <cell r="C441">
            <v>4</v>
          </cell>
        </row>
        <row r="442">
          <cell r="A442">
            <v>3200043879</v>
          </cell>
          <cell r="B442">
            <v>2100</v>
          </cell>
          <cell r="C442">
            <v>1</v>
          </cell>
        </row>
        <row r="443">
          <cell r="A443">
            <v>3200043912</v>
          </cell>
          <cell r="B443">
            <v>2100</v>
          </cell>
          <cell r="C443">
            <v>9</v>
          </cell>
        </row>
        <row r="444">
          <cell r="A444">
            <v>3200043926</v>
          </cell>
          <cell r="B444">
            <v>2100</v>
          </cell>
          <cell r="C444">
            <v>3</v>
          </cell>
        </row>
        <row r="445">
          <cell r="A445">
            <v>3200043938</v>
          </cell>
          <cell r="B445">
            <v>2100</v>
          </cell>
          <cell r="C445">
            <v>4</v>
          </cell>
        </row>
        <row r="446">
          <cell r="A446">
            <v>3200043947</v>
          </cell>
          <cell r="B446">
            <v>2100</v>
          </cell>
          <cell r="C446">
            <v>11</v>
          </cell>
        </row>
        <row r="447">
          <cell r="A447">
            <v>3200043957</v>
          </cell>
          <cell r="B447">
            <v>2100</v>
          </cell>
          <cell r="C447">
            <v>1</v>
          </cell>
        </row>
        <row r="448">
          <cell r="A448">
            <v>3200043959</v>
          </cell>
          <cell r="B448">
            <v>2100</v>
          </cell>
          <cell r="C448">
            <v>6</v>
          </cell>
        </row>
        <row r="449">
          <cell r="A449">
            <v>3200044012</v>
          </cell>
          <cell r="B449">
            <v>2100</v>
          </cell>
          <cell r="C449">
            <v>5</v>
          </cell>
        </row>
        <row r="450">
          <cell r="A450">
            <v>3200044033</v>
          </cell>
          <cell r="B450">
            <v>2100</v>
          </cell>
          <cell r="C450">
            <v>3</v>
          </cell>
        </row>
        <row r="451">
          <cell r="A451">
            <v>3200044051</v>
          </cell>
          <cell r="B451">
            <v>2100</v>
          </cell>
          <cell r="C451">
            <v>5</v>
          </cell>
        </row>
        <row r="452">
          <cell r="A452">
            <v>3200044053</v>
          </cell>
          <cell r="B452">
            <v>2100</v>
          </cell>
          <cell r="C452">
            <v>3</v>
          </cell>
        </row>
        <row r="453">
          <cell r="A453">
            <v>3200044054</v>
          </cell>
          <cell r="B453">
            <v>2100</v>
          </cell>
          <cell r="C453">
            <v>3</v>
          </cell>
        </row>
        <row r="454">
          <cell r="A454">
            <v>3200044055</v>
          </cell>
          <cell r="B454">
            <v>2100</v>
          </cell>
          <cell r="C454">
            <v>8</v>
          </cell>
        </row>
        <row r="455">
          <cell r="A455">
            <v>3200044098</v>
          </cell>
          <cell r="B455">
            <v>2100</v>
          </cell>
          <cell r="C455">
            <v>9</v>
          </cell>
        </row>
        <row r="456">
          <cell r="A456">
            <v>3200044154</v>
          </cell>
          <cell r="B456">
            <v>2100</v>
          </cell>
          <cell r="C456">
            <v>9</v>
          </cell>
        </row>
        <row r="457">
          <cell r="A457">
            <v>3200044220</v>
          </cell>
          <cell r="B457">
            <v>2100</v>
          </cell>
          <cell r="C457">
            <v>5</v>
          </cell>
        </row>
        <row r="458">
          <cell r="A458">
            <v>3200044239</v>
          </cell>
          <cell r="B458">
            <v>2100</v>
          </cell>
          <cell r="C458">
            <v>2</v>
          </cell>
        </row>
        <row r="459">
          <cell r="A459">
            <v>3200044249</v>
          </cell>
          <cell r="B459">
            <v>2100</v>
          </cell>
          <cell r="C459">
            <v>3</v>
          </cell>
        </row>
        <row r="460">
          <cell r="A460">
            <v>3200044251</v>
          </cell>
          <cell r="B460">
            <v>2100</v>
          </cell>
          <cell r="C460">
            <v>111</v>
          </cell>
        </row>
        <row r="461">
          <cell r="A461">
            <v>3200044257</v>
          </cell>
          <cell r="B461">
            <v>2100</v>
          </cell>
          <cell r="C461">
            <v>11</v>
          </cell>
        </row>
        <row r="462">
          <cell r="A462">
            <v>3200044263</v>
          </cell>
          <cell r="B462">
            <v>2100</v>
          </cell>
          <cell r="C462">
            <v>3</v>
          </cell>
        </row>
        <row r="463">
          <cell r="A463">
            <v>3200044267</v>
          </cell>
          <cell r="B463">
            <v>2100</v>
          </cell>
          <cell r="C463">
            <v>18</v>
          </cell>
        </row>
        <row r="464">
          <cell r="A464">
            <v>3200044272</v>
          </cell>
          <cell r="B464">
            <v>2100</v>
          </cell>
          <cell r="C464">
            <v>5</v>
          </cell>
        </row>
        <row r="465">
          <cell r="A465">
            <v>3200044374</v>
          </cell>
          <cell r="B465">
            <v>2100</v>
          </cell>
          <cell r="C465">
            <v>11</v>
          </cell>
        </row>
        <row r="466">
          <cell r="A466">
            <v>3200044404</v>
          </cell>
          <cell r="B466">
            <v>2100</v>
          </cell>
          <cell r="C466">
            <v>1</v>
          </cell>
        </row>
        <row r="467">
          <cell r="A467">
            <v>3200044410</v>
          </cell>
          <cell r="B467">
            <v>2100</v>
          </cell>
          <cell r="C467">
            <v>1</v>
          </cell>
        </row>
        <row r="468">
          <cell r="A468">
            <v>3200044432</v>
          </cell>
          <cell r="B468">
            <v>2100</v>
          </cell>
          <cell r="C468">
            <v>10</v>
          </cell>
        </row>
        <row r="469">
          <cell r="A469">
            <v>3200044433</v>
          </cell>
          <cell r="B469">
            <v>2100</v>
          </cell>
          <cell r="C469">
            <v>2</v>
          </cell>
        </row>
        <row r="470">
          <cell r="A470">
            <v>3200044458</v>
          </cell>
          <cell r="B470">
            <v>2100</v>
          </cell>
          <cell r="C470">
            <v>1</v>
          </cell>
        </row>
        <row r="471">
          <cell r="A471">
            <v>3200044477</v>
          </cell>
          <cell r="B471">
            <v>2100</v>
          </cell>
          <cell r="C471">
            <v>1</v>
          </cell>
        </row>
        <row r="472">
          <cell r="A472">
            <v>3200046215</v>
          </cell>
          <cell r="B472">
            <v>2100</v>
          </cell>
          <cell r="C472">
            <v>2</v>
          </cell>
        </row>
        <row r="473">
          <cell r="A473">
            <v>3200046413</v>
          </cell>
          <cell r="B473">
            <v>2100</v>
          </cell>
          <cell r="C473">
            <v>2</v>
          </cell>
        </row>
        <row r="474">
          <cell r="A474">
            <v>3200046416</v>
          </cell>
          <cell r="B474">
            <v>2100</v>
          </cell>
          <cell r="C474">
            <v>5</v>
          </cell>
        </row>
        <row r="475">
          <cell r="A475">
            <v>3200046427</v>
          </cell>
          <cell r="B475">
            <v>2100</v>
          </cell>
          <cell r="C475">
            <v>1</v>
          </cell>
        </row>
        <row r="476">
          <cell r="A476">
            <v>3200046443</v>
          </cell>
          <cell r="B476">
            <v>2100</v>
          </cell>
          <cell r="C476">
            <v>4</v>
          </cell>
        </row>
        <row r="477">
          <cell r="A477">
            <v>3200053929</v>
          </cell>
          <cell r="B477">
            <v>2100</v>
          </cell>
          <cell r="C477">
            <v>3</v>
          </cell>
        </row>
        <row r="478">
          <cell r="A478">
            <v>3200056006</v>
          </cell>
          <cell r="B478">
            <v>2100</v>
          </cell>
          <cell r="C478">
            <v>6</v>
          </cell>
        </row>
        <row r="479">
          <cell r="A479">
            <v>3200060985</v>
          </cell>
          <cell r="B479">
            <v>2100</v>
          </cell>
          <cell r="C479">
            <v>1</v>
          </cell>
        </row>
        <row r="480">
          <cell r="A480">
            <v>3200060986</v>
          </cell>
          <cell r="B480">
            <v>2100</v>
          </cell>
          <cell r="C480">
            <v>1</v>
          </cell>
        </row>
        <row r="481">
          <cell r="A481">
            <v>3200070136</v>
          </cell>
          <cell r="B481">
            <v>2100</v>
          </cell>
          <cell r="C481">
            <v>2</v>
          </cell>
        </row>
        <row r="482">
          <cell r="A482">
            <v>3200073197</v>
          </cell>
          <cell r="B482">
            <v>2100</v>
          </cell>
          <cell r="C482">
            <v>1</v>
          </cell>
        </row>
        <row r="483">
          <cell r="A483">
            <v>3200076182</v>
          </cell>
          <cell r="B483">
            <v>2100</v>
          </cell>
          <cell r="C483">
            <v>2</v>
          </cell>
        </row>
        <row r="484">
          <cell r="A484">
            <v>3200076184</v>
          </cell>
          <cell r="B484">
            <v>2100</v>
          </cell>
          <cell r="C484">
            <v>2</v>
          </cell>
        </row>
        <row r="485">
          <cell r="A485">
            <v>3200076185</v>
          </cell>
          <cell r="B485">
            <v>2100</v>
          </cell>
          <cell r="C485">
            <v>2</v>
          </cell>
        </row>
        <row r="486">
          <cell r="A486">
            <v>3200076186</v>
          </cell>
          <cell r="B486">
            <v>2100</v>
          </cell>
          <cell r="C486">
            <v>4</v>
          </cell>
        </row>
        <row r="487">
          <cell r="A487">
            <v>3200076623</v>
          </cell>
          <cell r="B487">
            <v>2100</v>
          </cell>
          <cell r="C487">
            <v>2</v>
          </cell>
        </row>
        <row r="488">
          <cell r="A488">
            <v>3200080700</v>
          </cell>
          <cell r="B488">
            <v>2100</v>
          </cell>
          <cell r="C488">
            <v>1</v>
          </cell>
        </row>
        <row r="489">
          <cell r="A489">
            <v>3200080701</v>
          </cell>
          <cell r="B489">
            <v>2100</v>
          </cell>
          <cell r="C489">
            <v>1</v>
          </cell>
        </row>
        <row r="490">
          <cell r="A490">
            <v>3200082066</v>
          </cell>
          <cell r="B490">
            <v>2100</v>
          </cell>
          <cell r="C490">
            <v>1</v>
          </cell>
        </row>
        <row r="491">
          <cell r="A491">
            <v>3200082100</v>
          </cell>
          <cell r="B491">
            <v>2100</v>
          </cell>
          <cell r="C491">
            <v>8</v>
          </cell>
        </row>
        <row r="492">
          <cell r="A492">
            <v>3200082102</v>
          </cell>
          <cell r="B492">
            <v>2100</v>
          </cell>
          <cell r="C492">
            <v>1</v>
          </cell>
        </row>
        <row r="493">
          <cell r="A493">
            <v>3200082105</v>
          </cell>
          <cell r="B493">
            <v>2100</v>
          </cell>
          <cell r="C493">
            <v>1</v>
          </cell>
        </row>
        <row r="494">
          <cell r="A494">
            <v>3200082118</v>
          </cell>
          <cell r="B494">
            <v>2100</v>
          </cell>
          <cell r="C494">
            <v>6</v>
          </cell>
        </row>
        <row r="495">
          <cell r="A495">
            <v>3200082119</v>
          </cell>
          <cell r="B495">
            <v>2100</v>
          </cell>
          <cell r="C495">
            <v>13</v>
          </cell>
        </row>
        <row r="496">
          <cell r="A496">
            <v>3200082121</v>
          </cell>
          <cell r="B496">
            <v>2100</v>
          </cell>
          <cell r="C496">
            <v>1</v>
          </cell>
        </row>
        <row r="497">
          <cell r="A497">
            <v>3200082123</v>
          </cell>
          <cell r="B497">
            <v>2100</v>
          </cell>
          <cell r="C497">
            <v>72</v>
          </cell>
        </row>
        <row r="498">
          <cell r="A498">
            <v>3200082124</v>
          </cell>
          <cell r="B498">
            <v>2100</v>
          </cell>
          <cell r="C498">
            <v>72</v>
          </cell>
        </row>
        <row r="499">
          <cell r="A499">
            <v>3200082125</v>
          </cell>
          <cell r="B499">
            <v>2100</v>
          </cell>
          <cell r="C499">
            <v>41</v>
          </cell>
        </row>
        <row r="500">
          <cell r="A500">
            <v>3200082129</v>
          </cell>
          <cell r="B500">
            <v>2100</v>
          </cell>
          <cell r="C500">
            <v>10</v>
          </cell>
        </row>
        <row r="501">
          <cell r="A501">
            <v>3200082130</v>
          </cell>
          <cell r="B501">
            <v>2100</v>
          </cell>
          <cell r="C501">
            <v>11</v>
          </cell>
        </row>
        <row r="502">
          <cell r="A502">
            <v>3200082141</v>
          </cell>
          <cell r="B502">
            <v>2100</v>
          </cell>
          <cell r="C502">
            <v>2</v>
          </cell>
        </row>
        <row r="503">
          <cell r="A503">
            <v>3200082144</v>
          </cell>
          <cell r="B503">
            <v>2100</v>
          </cell>
          <cell r="C503">
            <v>24</v>
          </cell>
        </row>
        <row r="504">
          <cell r="A504">
            <v>3200082145</v>
          </cell>
          <cell r="B504">
            <v>2100</v>
          </cell>
          <cell r="C504">
            <v>16</v>
          </cell>
        </row>
        <row r="505">
          <cell r="A505">
            <v>3200082146</v>
          </cell>
          <cell r="B505">
            <v>2100</v>
          </cell>
          <cell r="C505">
            <v>40</v>
          </cell>
        </row>
        <row r="506">
          <cell r="A506">
            <v>3200082147</v>
          </cell>
          <cell r="B506">
            <v>2100</v>
          </cell>
          <cell r="C506">
            <v>12</v>
          </cell>
        </row>
        <row r="507">
          <cell r="A507">
            <v>3200082148</v>
          </cell>
          <cell r="B507">
            <v>2100</v>
          </cell>
          <cell r="C507">
            <v>10</v>
          </cell>
        </row>
        <row r="508">
          <cell r="A508">
            <v>3200082149</v>
          </cell>
          <cell r="B508">
            <v>2100</v>
          </cell>
          <cell r="C508">
            <v>6</v>
          </cell>
        </row>
        <row r="509">
          <cell r="A509">
            <v>3200082151</v>
          </cell>
          <cell r="B509">
            <v>2100</v>
          </cell>
          <cell r="C509">
            <v>12</v>
          </cell>
        </row>
        <row r="510">
          <cell r="A510">
            <v>3200082154</v>
          </cell>
          <cell r="B510">
            <v>2100</v>
          </cell>
          <cell r="C510">
            <v>32</v>
          </cell>
        </row>
        <row r="511">
          <cell r="A511">
            <v>3200082157</v>
          </cell>
          <cell r="B511">
            <v>2100</v>
          </cell>
          <cell r="C511">
            <v>77</v>
          </cell>
        </row>
        <row r="512">
          <cell r="A512">
            <v>3200082161</v>
          </cell>
          <cell r="B512">
            <v>2100</v>
          </cell>
          <cell r="C512">
            <v>2</v>
          </cell>
        </row>
        <row r="513">
          <cell r="A513">
            <v>3200082162</v>
          </cell>
          <cell r="B513">
            <v>2100</v>
          </cell>
          <cell r="C513">
            <v>14</v>
          </cell>
        </row>
        <row r="514">
          <cell r="A514">
            <v>3200082166</v>
          </cell>
          <cell r="B514">
            <v>2100</v>
          </cell>
          <cell r="C514">
            <v>40</v>
          </cell>
        </row>
        <row r="515">
          <cell r="A515">
            <v>3200082168</v>
          </cell>
          <cell r="B515">
            <v>2100</v>
          </cell>
          <cell r="C515">
            <v>8</v>
          </cell>
        </row>
        <row r="516">
          <cell r="A516">
            <v>3200082177</v>
          </cell>
          <cell r="B516">
            <v>2100</v>
          </cell>
          <cell r="C516">
            <v>23</v>
          </cell>
        </row>
        <row r="517">
          <cell r="A517">
            <v>3200082182</v>
          </cell>
          <cell r="B517">
            <v>2100</v>
          </cell>
          <cell r="C517">
            <v>91</v>
          </cell>
        </row>
        <row r="518">
          <cell r="A518">
            <v>3200082184</v>
          </cell>
          <cell r="B518">
            <v>2100</v>
          </cell>
          <cell r="C518">
            <v>8</v>
          </cell>
        </row>
        <row r="519">
          <cell r="A519">
            <v>3200082198</v>
          </cell>
          <cell r="B519">
            <v>2100</v>
          </cell>
          <cell r="C519">
            <v>9</v>
          </cell>
        </row>
        <row r="520">
          <cell r="A520">
            <v>3200082201</v>
          </cell>
          <cell r="B520">
            <v>2100</v>
          </cell>
          <cell r="C520">
            <v>1</v>
          </cell>
        </row>
        <row r="521">
          <cell r="A521">
            <v>3200082204</v>
          </cell>
          <cell r="B521">
            <v>2100</v>
          </cell>
          <cell r="C521">
            <v>55</v>
          </cell>
        </row>
        <row r="522">
          <cell r="A522">
            <v>3200082207</v>
          </cell>
          <cell r="B522">
            <v>2100</v>
          </cell>
          <cell r="C522">
            <v>2</v>
          </cell>
        </row>
        <row r="523">
          <cell r="A523">
            <v>3200082209</v>
          </cell>
          <cell r="B523">
            <v>2100</v>
          </cell>
          <cell r="C523">
            <v>2</v>
          </cell>
        </row>
        <row r="524">
          <cell r="A524">
            <v>3200082214</v>
          </cell>
          <cell r="B524">
            <v>2100</v>
          </cell>
          <cell r="C524">
            <v>1</v>
          </cell>
        </row>
        <row r="525">
          <cell r="A525">
            <v>3200082219</v>
          </cell>
          <cell r="B525">
            <v>2100</v>
          </cell>
          <cell r="C525">
            <v>35</v>
          </cell>
        </row>
        <row r="526">
          <cell r="A526">
            <v>3200082220</v>
          </cell>
          <cell r="B526">
            <v>2100</v>
          </cell>
          <cell r="C526">
            <v>15</v>
          </cell>
        </row>
        <row r="527">
          <cell r="A527">
            <v>3200082221</v>
          </cell>
          <cell r="B527">
            <v>2100</v>
          </cell>
          <cell r="C527">
            <v>12</v>
          </cell>
        </row>
        <row r="528">
          <cell r="A528">
            <v>3200082232</v>
          </cell>
          <cell r="B528">
            <v>2100</v>
          </cell>
          <cell r="C528">
            <v>3</v>
          </cell>
        </row>
        <row r="529">
          <cell r="A529">
            <v>3200082234</v>
          </cell>
          <cell r="B529">
            <v>2100</v>
          </cell>
          <cell r="C529">
            <v>7</v>
          </cell>
        </row>
        <row r="530">
          <cell r="A530">
            <v>3200082237</v>
          </cell>
          <cell r="B530">
            <v>2100</v>
          </cell>
          <cell r="C530">
            <v>1</v>
          </cell>
        </row>
        <row r="531">
          <cell r="A531">
            <v>3200082238</v>
          </cell>
          <cell r="B531">
            <v>2100</v>
          </cell>
          <cell r="C531">
            <v>13</v>
          </cell>
        </row>
        <row r="532">
          <cell r="A532">
            <v>3200082240</v>
          </cell>
          <cell r="B532">
            <v>2100</v>
          </cell>
          <cell r="C532">
            <v>7</v>
          </cell>
        </row>
        <row r="533">
          <cell r="A533">
            <v>3200082241</v>
          </cell>
          <cell r="B533">
            <v>2100</v>
          </cell>
          <cell r="C533">
            <v>4</v>
          </cell>
        </row>
        <row r="534">
          <cell r="A534">
            <v>3200082242</v>
          </cell>
          <cell r="B534">
            <v>2100</v>
          </cell>
          <cell r="C534">
            <v>7</v>
          </cell>
        </row>
        <row r="535">
          <cell r="A535">
            <v>3200082245</v>
          </cell>
          <cell r="B535">
            <v>2100</v>
          </cell>
          <cell r="C535">
            <v>24</v>
          </cell>
        </row>
        <row r="536">
          <cell r="A536">
            <v>3200082246</v>
          </cell>
          <cell r="B536">
            <v>2100</v>
          </cell>
          <cell r="C536">
            <v>6</v>
          </cell>
        </row>
        <row r="537">
          <cell r="A537">
            <v>3200082247</v>
          </cell>
          <cell r="B537">
            <v>2100</v>
          </cell>
          <cell r="C537">
            <v>20</v>
          </cell>
        </row>
        <row r="538">
          <cell r="A538">
            <v>3200082250</v>
          </cell>
          <cell r="B538">
            <v>2100</v>
          </cell>
          <cell r="C538">
            <v>20</v>
          </cell>
        </row>
        <row r="539">
          <cell r="A539">
            <v>3200082252</v>
          </cell>
          <cell r="B539">
            <v>2100</v>
          </cell>
          <cell r="C539">
            <v>3</v>
          </cell>
        </row>
        <row r="540">
          <cell r="A540">
            <v>3200082277</v>
          </cell>
          <cell r="B540">
            <v>2100</v>
          </cell>
          <cell r="C540">
            <v>1</v>
          </cell>
        </row>
        <row r="541">
          <cell r="A541">
            <v>3200082282</v>
          </cell>
          <cell r="B541">
            <v>2100</v>
          </cell>
          <cell r="C541">
            <v>7</v>
          </cell>
        </row>
        <row r="542">
          <cell r="A542">
            <v>3200082289</v>
          </cell>
          <cell r="B542">
            <v>2100</v>
          </cell>
          <cell r="C542">
            <v>23</v>
          </cell>
        </row>
        <row r="543">
          <cell r="A543">
            <v>3200082292</v>
          </cell>
          <cell r="B543">
            <v>2100</v>
          </cell>
          <cell r="C543">
            <v>2</v>
          </cell>
        </row>
        <row r="544">
          <cell r="A544">
            <v>3200082293</v>
          </cell>
          <cell r="B544">
            <v>2100</v>
          </cell>
          <cell r="C544">
            <v>6</v>
          </cell>
        </row>
        <row r="545">
          <cell r="A545">
            <v>3200082297</v>
          </cell>
          <cell r="B545">
            <v>2100</v>
          </cell>
          <cell r="C545">
            <v>1</v>
          </cell>
        </row>
        <row r="546">
          <cell r="A546">
            <v>3200082308</v>
          </cell>
          <cell r="B546">
            <v>2100</v>
          </cell>
          <cell r="C546">
            <v>7</v>
          </cell>
        </row>
        <row r="547">
          <cell r="A547">
            <v>3200082318</v>
          </cell>
          <cell r="B547">
            <v>2100</v>
          </cell>
          <cell r="C547">
            <v>4</v>
          </cell>
        </row>
        <row r="548">
          <cell r="A548">
            <v>3200082376</v>
          </cell>
          <cell r="B548">
            <v>2100</v>
          </cell>
          <cell r="C548">
            <v>2</v>
          </cell>
        </row>
        <row r="549">
          <cell r="A549">
            <v>3200082380</v>
          </cell>
          <cell r="B549">
            <v>2100</v>
          </cell>
          <cell r="C549">
            <v>16</v>
          </cell>
        </row>
        <row r="550">
          <cell r="A550">
            <v>3200082382</v>
          </cell>
          <cell r="B550">
            <v>2100</v>
          </cell>
          <cell r="C550">
            <v>2</v>
          </cell>
        </row>
        <row r="551">
          <cell r="A551">
            <v>3200082383</v>
          </cell>
          <cell r="B551">
            <v>2100</v>
          </cell>
          <cell r="C551">
            <v>2</v>
          </cell>
        </row>
        <row r="552">
          <cell r="A552">
            <v>3200082415</v>
          </cell>
          <cell r="B552">
            <v>2100</v>
          </cell>
          <cell r="C552">
            <v>13</v>
          </cell>
        </row>
        <row r="553">
          <cell r="A553">
            <v>3200082420</v>
          </cell>
          <cell r="B553">
            <v>2100</v>
          </cell>
          <cell r="C553">
            <v>4</v>
          </cell>
        </row>
        <row r="554">
          <cell r="A554">
            <v>3200082462</v>
          </cell>
          <cell r="B554">
            <v>2100</v>
          </cell>
          <cell r="C554">
            <v>3</v>
          </cell>
        </row>
        <row r="555">
          <cell r="A555">
            <v>3200082475</v>
          </cell>
          <cell r="B555">
            <v>2100</v>
          </cell>
          <cell r="C555">
            <v>21</v>
          </cell>
        </row>
        <row r="556">
          <cell r="A556">
            <v>3200082476</v>
          </cell>
          <cell r="B556">
            <v>2100</v>
          </cell>
          <cell r="C556">
            <v>1</v>
          </cell>
        </row>
        <row r="557">
          <cell r="A557">
            <v>3200082483</v>
          </cell>
          <cell r="B557">
            <v>2100</v>
          </cell>
          <cell r="C557">
            <v>7</v>
          </cell>
        </row>
        <row r="558">
          <cell r="A558">
            <v>3200082490</v>
          </cell>
          <cell r="B558">
            <v>2100</v>
          </cell>
          <cell r="C558">
            <v>2</v>
          </cell>
        </row>
        <row r="559">
          <cell r="A559">
            <v>3200082497</v>
          </cell>
          <cell r="B559">
            <v>2100</v>
          </cell>
          <cell r="C559">
            <v>4</v>
          </cell>
        </row>
        <row r="560">
          <cell r="A560">
            <v>3200082505</v>
          </cell>
          <cell r="B560">
            <v>2100</v>
          </cell>
          <cell r="C560">
            <v>6</v>
          </cell>
        </row>
        <row r="561">
          <cell r="A561">
            <v>3200082585</v>
          </cell>
          <cell r="B561">
            <v>2100</v>
          </cell>
          <cell r="C561">
            <v>1</v>
          </cell>
        </row>
        <row r="562">
          <cell r="A562">
            <v>3200082588</v>
          </cell>
          <cell r="B562">
            <v>2100</v>
          </cell>
          <cell r="C562">
            <v>36</v>
          </cell>
        </row>
        <row r="563">
          <cell r="A563">
            <v>3200082592</v>
          </cell>
          <cell r="B563">
            <v>2100</v>
          </cell>
          <cell r="C563">
            <v>16</v>
          </cell>
        </row>
        <row r="564">
          <cell r="A564">
            <v>3200082595</v>
          </cell>
          <cell r="B564">
            <v>2100</v>
          </cell>
          <cell r="C564">
            <v>8</v>
          </cell>
        </row>
        <row r="565">
          <cell r="A565">
            <v>3200082603</v>
          </cell>
          <cell r="B565">
            <v>2100</v>
          </cell>
          <cell r="C565">
            <v>19</v>
          </cell>
        </row>
        <row r="566">
          <cell r="A566">
            <v>3200082615</v>
          </cell>
          <cell r="B566">
            <v>2100</v>
          </cell>
          <cell r="C566">
            <v>15</v>
          </cell>
        </row>
        <row r="567">
          <cell r="A567">
            <v>3200082616</v>
          </cell>
          <cell r="B567">
            <v>2100</v>
          </cell>
          <cell r="C567">
            <v>2</v>
          </cell>
        </row>
        <row r="568">
          <cell r="A568">
            <v>3200082617</v>
          </cell>
          <cell r="B568">
            <v>2100</v>
          </cell>
          <cell r="C568">
            <v>98</v>
          </cell>
        </row>
        <row r="569">
          <cell r="A569">
            <v>3200082636</v>
          </cell>
          <cell r="B569">
            <v>2100</v>
          </cell>
          <cell r="C569">
            <v>10</v>
          </cell>
        </row>
        <row r="570">
          <cell r="A570">
            <v>3200082638</v>
          </cell>
          <cell r="B570">
            <v>2100</v>
          </cell>
          <cell r="C570">
            <v>4</v>
          </cell>
        </row>
        <row r="571">
          <cell r="A571">
            <v>3200082640</v>
          </cell>
          <cell r="B571">
            <v>2100</v>
          </cell>
          <cell r="C571">
            <v>7</v>
          </cell>
        </row>
        <row r="572">
          <cell r="A572">
            <v>3200082641</v>
          </cell>
          <cell r="B572">
            <v>2100</v>
          </cell>
          <cell r="C572">
            <v>32</v>
          </cell>
        </row>
        <row r="573">
          <cell r="A573">
            <v>3200082645</v>
          </cell>
          <cell r="B573">
            <v>2100</v>
          </cell>
          <cell r="C573">
            <v>9</v>
          </cell>
        </row>
        <row r="574">
          <cell r="A574">
            <v>3200082647</v>
          </cell>
          <cell r="B574">
            <v>2100</v>
          </cell>
          <cell r="C574">
            <v>3</v>
          </cell>
        </row>
        <row r="575">
          <cell r="A575">
            <v>3200082658</v>
          </cell>
          <cell r="B575">
            <v>2100</v>
          </cell>
          <cell r="C575">
            <v>6</v>
          </cell>
        </row>
        <row r="576">
          <cell r="A576">
            <v>3200082659</v>
          </cell>
          <cell r="B576">
            <v>2100</v>
          </cell>
          <cell r="C576">
            <v>9</v>
          </cell>
        </row>
        <row r="577">
          <cell r="A577">
            <v>3200082673</v>
          </cell>
          <cell r="B577">
            <v>2100</v>
          </cell>
          <cell r="C577">
            <v>19</v>
          </cell>
        </row>
        <row r="578">
          <cell r="A578">
            <v>3200082674</v>
          </cell>
          <cell r="B578">
            <v>2100</v>
          </cell>
          <cell r="C578">
            <v>11</v>
          </cell>
        </row>
        <row r="579">
          <cell r="A579">
            <v>3200082675</v>
          </cell>
          <cell r="B579">
            <v>2100</v>
          </cell>
          <cell r="C579">
            <v>10</v>
          </cell>
        </row>
        <row r="580">
          <cell r="A580">
            <v>3200082692</v>
          </cell>
          <cell r="B580">
            <v>2100</v>
          </cell>
          <cell r="C580">
            <v>13</v>
          </cell>
        </row>
        <row r="581">
          <cell r="A581">
            <v>3200082693</v>
          </cell>
          <cell r="B581">
            <v>2100</v>
          </cell>
          <cell r="C581">
            <v>10</v>
          </cell>
        </row>
        <row r="582">
          <cell r="A582">
            <v>3200082694</v>
          </cell>
          <cell r="B582">
            <v>2100</v>
          </cell>
          <cell r="C582">
            <v>3</v>
          </cell>
        </row>
        <row r="583">
          <cell r="A583">
            <v>3200082695</v>
          </cell>
          <cell r="B583">
            <v>2100</v>
          </cell>
          <cell r="C583">
            <v>10</v>
          </cell>
        </row>
        <row r="584">
          <cell r="A584">
            <v>3200082696</v>
          </cell>
          <cell r="B584">
            <v>2100</v>
          </cell>
          <cell r="C584">
            <v>3</v>
          </cell>
        </row>
        <row r="585">
          <cell r="A585">
            <v>3200082697</v>
          </cell>
          <cell r="B585">
            <v>2100</v>
          </cell>
          <cell r="C585">
            <v>12</v>
          </cell>
        </row>
        <row r="586">
          <cell r="A586">
            <v>3200082701</v>
          </cell>
          <cell r="B586">
            <v>2100</v>
          </cell>
          <cell r="C586">
            <v>16</v>
          </cell>
        </row>
        <row r="587">
          <cell r="A587">
            <v>3200082702</v>
          </cell>
          <cell r="B587">
            <v>2100</v>
          </cell>
          <cell r="C587">
            <v>3</v>
          </cell>
        </row>
        <row r="588">
          <cell r="A588">
            <v>3200082705</v>
          </cell>
          <cell r="B588">
            <v>2100</v>
          </cell>
          <cell r="C588">
            <v>4</v>
          </cell>
        </row>
        <row r="589">
          <cell r="A589">
            <v>3200082720</v>
          </cell>
          <cell r="B589">
            <v>2100</v>
          </cell>
          <cell r="C589">
            <v>217</v>
          </cell>
        </row>
        <row r="590">
          <cell r="A590">
            <v>3200082779</v>
          </cell>
          <cell r="B590">
            <v>2100</v>
          </cell>
          <cell r="C590">
            <v>9</v>
          </cell>
        </row>
        <row r="591">
          <cell r="A591">
            <v>3200082784</v>
          </cell>
          <cell r="B591">
            <v>2100</v>
          </cell>
          <cell r="C591">
            <v>1</v>
          </cell>
        </row>
        <row r="592">
          <cell r="A592">
            <v>3200082786</v>
          </cell>
          <cell r="B592">
            <v>2100</v>
          </cell>
          <cell r="C592">
            <v>21</v>
          </cell>
        </row>
        <row r="593">
          <cell r="A593">
            <v>3200082828</v>
          </cell>
          <cell r="B593">
            <v>2100</v>
          </cell>
          <cell r="C593">
            <v>7</v>
          </cell>
        </row>
        <row r="594">
          <cell r="A594">
            <v>3200082831</v>
          </cell>
          <cell r="B594">
            <v>2100</v>
          </cell>
          <cell r="C594">
            <v>1</v>
          </cell>
        </row>
        <row r="595">
          <cell r="A595">
            <v>3200082860</v>
          </cell>
          <cell r="B595">
            <v>2100</v>
          </cell>
          <cell r="C595">
            <v>14</v>
          </cell>
        </row>
        <row r="596">
          <cell r="A596">
            <v>3200082863</v>
          </cell>
          <cell r="B596">
            <v>2100</v>
          </cell>
          <cell r="C596">
            <v>10</v>
          </cell>
        </row>
        <row r="597">
          <cell r="A597">
            <v>3200082864</v>
          </cell>
          <cell r="B597">
            <v>2100</v>
          </cell>
          <cell r="C597">
            <v>20</v>
          </cell>
        </row>
        <row r="598">
          <cell r="A598">
            <v>3200082878</v>
          </cell>
          <cell r="B598">
            <v>2100</v>
          </cell>
          <cell r="C598">
            <v>24</v>
          </cell>
        </row>
        <row r="599">
          <cell r="A599">
            <v>3200082881</v>
          </cell>
          <cell r="B599">
            <v>2100</v>
          </cell>
          <cell r="C599">
            <v>19</v>
          </cell>
        </row>
        <row r="600">
          <cell r="A600">
            <v>3200082889</v>
          </cell>
          <cell r="B600">
            <v>2100</v>
          </cell>
          <cell r="C600">
            <v>1</v>
          </cell>
        </row>
        <row r="601">
          <cell r="A601">
            <v>3200082890</v>
          </cell>
          <cell r="B601">
            <v>2100</v>
          </cell>
          <cell r="C601">
            <v>13</v>
          </cell>
        </row>
        <row r="602">
          <cell r="A602">
            <v>3200082891</v>
          </cell>
          <cell r="B602">
            <v>2100</v>
          </cell>
          <cell r="C602">
            <v>4</v>
          </cell>
        </row>
        <row r="603">
          <cell r="A603">
            <v>3200082895</v>
          </cell>
          <cell r="B603">
            <v>2100</v>
          </cell>
          <cell r="C603">
            <v>3</v>
          </cell>
        </row>
        <row r="604">
          <cell r="A604">
            <v>3200087010</v>
          </cell>
          <cell r="B604">
            <v>2100</v>
          </cell>
          <cell r="C604">
            <v>1</v>
          </cell>
        </row>
        <row r="605">
          <cell r="A605">
            <v>3200087013</v>
          </cell>
          <cell r="B605">
            <v>2100</v>
          </cell>
          <cell r="C605">
            <v>1</v>
          </cell>
        </row>
        <row r="606">
          <cell r="A606">
            <v>3200087125</v>
          </cell>
          <cell r="B606">
            <v>2100</v>
          </cell>
          <cell r="C606">
            <v>1</v>
          </cell>
        </row>
        <row r="607">
          <cell r="A607">
            <v>3200087156</v>
          </cell>
          <cell r="B607">
            <v>2100</v>
          </cell>
          <cell r="C607">
            <v>1</v>
          </cell>
        </row>
        <row r="608">
          <cell r="A608">
            <v>3200088352</v>
          </cell>
          <cell r="B608">
            <v>2100</v>
          </cell>
          <cell r="C608">
            <v>3</v>
          </cell>
        </row>
        <row r="609">
          <cell r="A609">
            <v>3200088378</v>
          </cell>
          <cell r="B609">
            <v>2100</v>
          </cell>
          <cell r="C609">
            <v>1</v>
          </cell>
        </row>
        <row r="610">
          <cell r="A610">
            <v>3200092411</v>
          </cell>
          <cell r="B610">
            <v>2100</v>
          </cell>
          <cell r="C610">
            <v>192</v>
          </cell>
        </row>
        <row r="611">
          <cell r="A611">
            <v>3200092412</v>
          </cell>
          <cell r="B611">
            <v>2100</v>
          </cell>
          <cell r="C611">
            <v>10</v>
          </cell>
        </row>
        <row r="612">
          <cell r="A612">
            <v>3200092614</v>
          </cell>
          <cell r="B612">
            <v>2100</v>
          </cell>
          <cell r="C612">
            <v>1</v>
          </cell>
        </row>
        <row r="613">
          <cell r="A613">
            <v>3200092734</v>
          </cell>
          <cell r="B613">
            <v>2100</v>
          </cell>
          <cell r="C613">
            <v>2</v>
          </cell>
        </row>
        <row r="614">
          <cell r="A614">
            <v>3200092745</v>
          </cell>
          <cell r="B614">
            <v>2100</v>
          </cell>
          <cell r="C614">
            <v>2</v>
          </cell>
        </row>
        <row r="615">
          <cell r="A615">
            <v>3200122221</v>
          </cell>
          <cell r="B615">
            <v>2100</v>
          </cell>
          <cell r="C615">
            <v>3</v>
          </cell>
        </row>
        <row r="616">
          <cell r="A616">
            <v>3200124893</v>
          </cell>
          <cell r="B616">
            <v>2100</v>
          </cell>
          <cell r="C616">
            <v>2</v>
          </cell>
        </row>
        <row r="617">
          <cell r="A617">
            <v>3200126103</v>
          </cell>
          <cell r="B617">
            <v>2100</v>
          </cell>
          <cell r="C617">
            <v>2</v>
          </cell>
        </row>
        <row r="618">
          <cell r="A618">
            <v>3200126579</v>
          </cell>
          <cell r="B618">
            <v>2100</v>
          </cell>
          <cell r="C618">
            <v>1</v>
          </cell>
        </row>
        <row r="619">
          <cell r="A619">
            <v>3200131706</v>
          </cell>
          <cell r="B619">
            <v>2100</v>
          </cell>
          <cell r="C619">
            <v>3</v>
          </cell>
        </row>
        <row r="620">
          <cell r="A620">
            <v>3200131731</v>
          </cell>
          <cell r="B620">
            <v>2100</v>
          </cell>
          <cell r="C620">
            <v>3</v>
          </cell>
        </row>
        <row r="621">
          <cell r="A621">
            <v>3200138039</v>
          </cell>
          <cell r="B621">
            <v>2100</v>
          </cell>
          <cell r="C621">
            <v>3</v>
          </cell>
        </row>
        <row r="622">
          <cell r="A622">
            <v>3200149091</v>
          </cell>
          <cell r="B622">
            <v>2100</v>
          </cell>
          <cell r="C622">
            <v>1</v>
          </cell>
        </row>
        <row r="623">
          <cell r="A623">
            <v>3200153665</v>
          </cell>
          <cell r="B623">
            <v>2100</v>
          </cell>
          <cell r="C623">
            <v>1</v>
          </cell>
        </row>
        <row r="624">
          <cell r="A624">
            <v>3200155684</v>
          </cell>
          <cell r="B624">
            <v>2100</v>
          </cell>
          <cell r="C624">
            <v>1</v>
          </cell>
        </row>
        <row r="625">
          <cell r="A625">
            <v>3200157648</v>
          </cell>
          <cell r="B625">
            <v>2100</v>
          </cell>
          <cell r="C625">
            <v>12</v>
          </cell>
        </row>
        <row r="626">
          <cell r="A626">
            <v>3200157649</v>
          </cell>
          <cell r="B626">
            <v>2100</v>
          </cell>
          <cell r="C626">
            <v>3</v>
          </cell>
        </row>
        <row r="627">
          <cell r="A627">
            <v>3200157651</v>
          </cell>
          <cell r="B627">
            <v>2100</v>
          </cell>
          <cell r="C627">
            <v>7</v>
          </cell>
        </row>
        <row r="628">
          <cell r="A628">
            <v>3200157912</v>
          </cell>
          <cell r="B628">
            <v>2100</v>
          </cell>
          <cell r="C628">
            <v>1</v>
          </cell>
        </row>
        <row r="629">
          <cell r="A629">
            <v>3200158051</v>
          </cell>
          <cell r="B629">
            <v>2100</v>
          </cell>
          <cell r="C629">
            <v>1</v>
          </cell>
        </row>
        <row r="630">
          <cell r="A630">
            <v>3200158567</v>
          </cell>
          <cell r="B630">
            <v>2100</v>
          </cell>
          <cell r="C630">
            <v>1</v>
          </cell>
        </row>
        <row r="631">
          <cell r="A631">
            <v>3200158568</v>
          </cell>
          <cell r="B631">
            <v>2100</v>
          </cell>
          <cell r="C631">
            <v>1</v>
          </cell>
        </row>
        <row r="632">
          <cell r="A632">
            <v>3200175372</v>
          </cell>
          <cell r="B632">
            <v>2100</v>
          </cell>
          <cell r="C632">
            <v>1</v>
          </cell>
        </row>
        <row r="633">
          <cell r="A633">
            <v>3200175861</v>
          </cell>
          <cell r="B633">
            <v>2100</v>
          </cell>
          <cell r="C633">
            <v>4</v>
          </cell>
        </row>
        <row r="634">
          <cell r="A634">
            <v>3200177709</v>
          </cell>
          <cell r="B634">
            <v>2100</v>
          </cell>
          <cell r="C634">
            <v>2</v>
          </cell>
        </row>
        <row r="635">
          <cell r="A635">
            <v>3200177836</v>
          </cell>
          <cell r="B635">
            <v>2100</v>
          </cell>
          <cell r="C635">
            <v>1</v>
          </cell>
        </row>
        <row r="636">
          <cell r="A636">
            <v>3200177838</v>
          </cell>
          <cell r="B636">
            <v>2100</v>
          </cell>
          <cell r="C636">
            <v>1</v>
          </cell>
        </row>
        <row r="637">
          <cell r="A637">
            <v>3200177839</v>
          </cell>
          <cell r="B637">
            <v>2100</v>
          </cell>
          <cell r="C637">
            <v>1</v>
          </cell>
        </row>
        <row r="638">
          <cell r="A638">
            <v>3200183140</v>
          </cell>
          <cell r="B638">
            <v>2100</v>
          </cell>
          <cell r="C638">
            <v>2</v>
          </cell>
        </row>
        <row r="639">
          <cell r="A639">
            <v>3200183141</v>
          </cell>
          <cell r="B639">
            <v>2100</v>
          </cell>
          <cell r="C639">
            <v>1</v>
          </cell>
        </row>
        <row r="640">
          <cell r="A640">
            <v>3200199649</v>
          </cell>
          <cell r="B640">
            <v>2100</v>
          </cell>
          <cell r="C640">
            <v>1</v>
          </cell>
        </row>
        <row r="641">
          <cell r="A641">
            <v>3200200508</v>
          </cell>
          <cell r="B641">
            <v>2100</v>
          </cell>
          <cell r="C641">
            <v>1</v>
          </cell>
        </row>
        <row r="642">
          <cell r="A642">
            <v>3200208724</v>
          </cell>
          <cell r="B642">
            <v>2100</v>
          </cell>
          <cell r="C642">
            <v>4</v>
          </cell>
        </row>
        <row r="643">
          <cell r="A643">
            <v>3200209254</v>
          </cell>
          <cell r="B643">
            <v>2100</v>
          </cell>
          <cell r="C643">
            <v>1</v>
          </cell>
        </row>
        <row r="644">
          <cell r="A644">
            <v>3200214670</v>
          </cell>
          <cell r="B644">
            <v>2100</v>
          </cell>
          <cell r="C644">
            <v>1</v>
          </cell>
        </row>
        <row r="645">
          <cell r="A645">
            <v>3200216151</v>
          </cell>
          <cell r="B645">
            <v>2100</v>
          </cell>
          <cell r="C645">
            <v>1</v>
          </cell>
        </row>
        <row r="646">
          <cell r="A646">
            <v>3200218201</v>
          </cell>
          <cell r="B646">
            <v>2100</v>
          </cell>
          <cell r="C646">
            <v>1</v>
          </cell>
        </row>
        <row r="647">
          <cell r="A647">
            <v>3200218917</v>
          </cell>
          <cell r="B647">
            <v>2100</v>
          </cell>
          <cell r="C647">
            <v>1</v>
          </cell>
        </row>
        <row r="648">
          <cell r="A648">
            <v>3200220936</v>
          </cell>
          <cell r="B648">
            <v>2100</v>
          </cell>
          <cell r="C648">
            <v>1</v>
          </cell>
        </row>
        <row r="649">
          <cell r="A649">
            <v>3200220939</v>
          </cell>
          <cell r="B649">
            <v>2100</v>
          </cell>
          <cell r="C649">
            <v>1</v>
          </cell>
        </row>
        <row r="650">
          <cell r="A650">
            <v>3200220940</v>
          </cell>
          <cell r="B650">
            <v>2100</v>
          </cell>
          <cell r="C650">
            <v>1</v>
          </cell>
        </row>
        <row r="651">
          <cell r="A651">
            <v>3200220942</v>
          </cell>
          <cell r="B651">
            <v>2100</v>
          </cell>
          <cell r="C651">
            <v>1</v>
          </cell>
        </row>
        <row r="652">
          <cell r="A652">
            <v>3200224408</v>
          </cell>
          <cell r="B652">
            <v>2100</v>
          </cell>
          <cell r="C652">
            <v>4</v>
          </cell>
        </row>
        <row r="653">
          <cell r="A653">
            <v>3200235064</v>
          </cell>
          <cell r="B653">
            <v>2100</v>
          </cell>
          <cell r="C653">
            <v>3</v>
          </cell>
        </row>
        <row r="654">
          <cell r="A654">
            <v>3200236527</v>
          </cell>
          <cell r="B654">
            <v>2100</v>
          </cell>
          <cell r="C654">
            <v>1</v>
          </cell>
        </row>
        <row r="655">
          <cell r="A655">
            <v>3200236576</v>
          </cell>
          <cell r="B655">
            <v>2100</v>
          </cell>
          <cell r="C655">
            <v>1</v>
          </cell>
        </row>
        <row r="656">
          <cell r="A656">
            <v>3200236577</v>
          </cell>
          <cell r="B656">
            <v>2100</v>
          </cell>
          <cell r="C656">
            <v>1</v>
          </cell>
        </row>
        <row r="657">
          <cell r="A657">
            <v>3200236579</v>
          </cell>
          <cell r="B657">
            <v>2100</v>
          </cell>
          <cell r="C657">
            <v>1</v>
          </cell>
        </row>
        <row r="658">
          <cell r="A658">
            <v>3200236580</v>
          </cell>
          <cell r="B658">
            <v>2100</v>
          </cell>
          <cell r="C658">
            <v>1</v>
          </cell>
        </row>
        <row r="659">
          <cell r="A659">
            <v>3200236892</v>
          </cell>
          <cell r="B659">
            <v>2100</v>
          </cell>
          <cell r="C659">
            <v>1</v>
          </cell>
        </row>
        <row r="660">
          <cell r="A660">
            <v>3200236949</v>
          </cell>
          <cell r="B660">
            <v>2100</v>
          </cell>
          <cell r="C660">
            <v>1</v>
          </cell>
        </row>
        <row r="661">
          <cell r="A661">
            <v>3200243896</v>
          </cell>
          <cell r="B661">
            <v>2100</v>
          </cell>
          <cell r="C661">
            <v>1</v>
          </cell>
        </row>
        <row r="662">
          <cell r="A662">
            <v>3200243989</v>
          </cell>
          <cell r="B662">
            <v>2100</v>
          </cell>
          <cell r="C662">
            <v>1</v>
          </cell>
        </row>
        <row r="663">
          <cell r="A663">
            <v>3200246048</v>
          </cell>
          <cell r="B663">
            <v>2100</v>
          </cell>
          <cell r="C663">
            <v>1</v>
          </cell>
        </row>
        <row r="664">
          <cell r="A664">
            <v>3200254825</v>
          </cell>
          <cell r="B664">
            <v>2100</v>
          </cell>
          <cell r="C664">
            <v>1</v>
          </cell>
        </row>
        <row r="665">
          <cell r="A665">
            <v>3200260993</v>
          </cell>
          <cell r="B665">
            <v>2100</v>
          </cell>
          <cell r="C665">
            <v>1</v>
          </cell>
        </row>
        <row r="666">
          <cell r="A666">
            <v>3200265078</v>
          </cell>
          <cell r="B666">
            <v>2100</v>
          </cell>
          <cell r="C666">
            <v>1</v>
          </cell>
        </row>
        <row r="667">
          <cell r="A667">
            <v>3200267139</v>
          </cell>
          <cell r="B667">
            <v>2100</v>
          </cell>
          <cell r="C667">
            <v>1</v>
          </cell>
        </row>
        <row r="668">
          <cell r="A668">
            <v>3200267140</v>
          </cell>
          <cell r="B668">
            <v>2100</v>
          </cell>
          <cell r="C668">
            <v>1</v>
          </cell>
        </row>
        <row r="669">
          <cell r="A669">
            <v>3200267236</v>
          </cell>
          <cell r="B669">
            <v>2100</v>
          </cell>
          <cell r="C669">
            <v>1</v>
          </cell>
        </row>
        <row r="670">
          <cell r="A670">
            <v>3200268241</v>
          </cell>
          <cell r="B670">
            <v>2100</v>
          </cell>
          <cell r="C670">
            <v>1</v>
          </cell>
        </row>
        <row r="671">
          <cell r="A671">
            <v>3200268446</v>
          </cell>
          <cell r="B671">
            <v>2100</v>
          </cell>
          <cell r="C671">
            <v>1</v>
          </cell>
        </row>
        <row r="672">
          <cell r="A672">
            <v>3200269430</v>
          </cell>
          <cell r="B672">
            <v>2100</v>
          </cell>
          <cell r="C672">
            <v>1</v>
          </cell>
        </row>
        <row r="673">
          <cell r="A673">
            <v>3200271394</v>
          </cell>
          <cell r="B673">
            <v>2100</v>
          </cell>
          <cell r="C673">
            <v>3</v>
          </cell>
        </row>
        <row r="674">
          <cell r="A674">
            <v>3200271713</v>
          </cell>
          <cell r="B674">
            <v>2100</v>
          </cell>
          <cell r="C674">
            <v>1</v>
          </cell>
        </row>
        <row r="675">
          <cell r="A675">
            <v>3200271735</v>
          </cell>
          <cell r="B675">
            <v>2100</v>
          </cell>
          <cell r="C675">
            <v>1</v>
          </cell>
        </row>
        <row r="676">
          <cell r="A676">
            <v>3200273323</v>
          </cell>
          <cell r="B676">
            <v>2100</v>
          </cell>
          <cell r="C676">
            <v>1</v>
          </cell>
        </row>
        <row r="677">
          <cell r="A677">
            <v>3200277357</v>
          </cell>
          <cell r="B677">
            <v>2100</v>
          </cell>
          <cell r="C677">
            <v>1</v>
          </cell>
        </row>
        <row r="678">
          <cell r="A678">
            <v>3200281199</v>
          </cell>
          <cell r="B678">
            <v>2100</v>
          </cell>
          <cell r="C678">
            <v>2</v>
          </cell>
        </row>
        <row r="679">
          <cell r="A679">
            <v>3200289095</v>
          </cell>
          <cell r="B679">
            <v>2100</v>
          </cell>
          <cell r="C679">
            <v>2</v>
          </cell>
        </row>
        <row r="680">
          <cell r="A680">
            <v>3200289243</v>
          </cell>
          <cell r="B680">
            <v>2100</v>
          </cell>
          <cell r="C680">
            <v>2</v>
          </cell>
        </row>
        <row r="681">
          <cell r="A681">
            <v>3200294154</v>
          </cell>
          <cell r="B681">
            <v>2100</v>
          </cell>
          <cell r="C681">
            <v>1</v>
          </cell>
        </row>
        <row r="682">
          <cell r="A682">
            <v>3200295173</v>
          </cell>
          <cell r="B682">
            <v>2100</v>
          </cell>
          <cell r="C682">
            <v>1</v>
          </cell>
        </row>
        <row r="683">
          <cell r="A683">
            <v>3200301278</v>
          </cell>
          <cell r="B683">
            <v>2100</v>
          </cell>
          <cell r="C683">
            <v>1</v>
          </cell>
        </row>
        <row r="684">
          <cell r="A684">
            <v>3200302665</v>
          </cell>
          <cell r="B684">
            <v>2100</v>
          </cell>
          <cell r="C684">
            <v>2</v>
          </cell>
        </row>
        <row r="685">
          <cell r="A685">
            <v>3200306634</v>
          </cell>
          <cell r="B685">
            <v>2100</v>
          </cell>
          <cell r="C685">
            <v>1</v>
          </cell>
        </row>
        <row r="686">
          <cell r="A686">
            <v>3200308821</v>
          </cell>
          <cell r="B686">
            <v>2100</v>
          </cell>
          <cell r="C686">
            <v>2</v>
          </cell>
        </row>
        <row r="687">
          <cell r="A687">
            <v>3200309622</v>
          </cell>
          <cell r="B687">
            <v>2100</v>
          </cell>
          <cell r="C687">
            <v>1</v>
          </cell>
        </row>
        <row r="688">
          <cell r="A688">
            <v>3200311215</v>
          </cell>
          <cell r="B688">
            <v>2100</v>
          </cell>
          <cell r="C688">
            <v>1</v>
          </cell>
        </row>
        <row r="689">
          <cell r="A689">
            <v>3200315318</v>
          </cell>
          <cell r="B689">
            <v>2100</v>
          </cell>
          <cell r="C689">
            <v>1</v>
          </cell>
        </row>
        <row r="690">
          <cell r="A690">
            <v>3200324661</v>
          </cell>
          <cell r="B690">
            <v>2100</v>
          </cell>
          <cell r="C690">
            <v>1</v>
          </cell>
        </row>
        <row r="691">
          <cell r="A691">
            <v>3200344108</v>
          </cell>
          <cell r="B691">
            <v>2100</v>
          </cell>
          <cell r="C691">
            <v>3</v>
          </cell>
        </row>
        <row r="692">
          <cell r="A692">
            <v>3200347561</v>
          </cell>
          <cell r="B692">
            <v>2100</v>
          </cell>
          <cell r="C692">
            <v>3</v>
          </cell>
        </row>
        <row r="693">
          <cell r="A693">
            <v>3200347562</v>
          </cell>
          <cell r="B693">
            <v>2100</v>
          </cell>
          <cell r="C693">
            <v>3</v>
          </cell>
        </row>
        <row r="694">
          <cell r="A694">
            <v>3200347610</v>
          </cell>
          <cell r="B694">
            <v>2100</v>
          </cell>
          <cell r="C694">
            <v>2</v>
          </cell>
        </row>
        <row r="695">
          <cell r="A695">
            <v>3200347611</v>
          </cell>
          <cell r="B695">
            <v>2100</v>
          </cell>
          <cell r="C695">
            <v>3</v>
          </cell>
        </row>
        <row r="696">
          <cell r="A696">
            <v>3200347613</v>
          </cell>
          <cell r="B696">
            <v>2100</v>
          </cell>
          <cell r="C696">
            <v>1</v>
          </cell>
        </row>
        <row r="697">
          <cell r="A697">
            <v>3200347617</v>
          </cell>
          <cell r="B697">
            <v>2100</v>
          </cell>
          <cell r="C697">
            <v>4</v>
          </cell>
        </row>
        <row r="698">
          <cell r="A698">
            <v>3200348843</v>
          </cell>
          <cell r="B698">
            <v>2100</v>
          </cell>
          <cell r="C698">
            <v>3</v>
          </cell>
        </row>
        <row r="699">
          <cell r="A699">
            <v>3200350411</v>
          </cell>
          <cell r="B699">
            <v>2100</v>
          </cell>
          <cell r="C699">
            <v>1</v>
          </cell>
        </row>
        <row r="700">
          <cell r="A700">
            <v>3200350672</v>
          </cell>
          <cell r="B700">
            <v>2100</v>
          </cell>
          <cell r="C700">
            <v>12</v>
          </cell>
        </row>
        <row r="701">
          <cell r="A701">
            <v>3200352816</v>
          </cell>
          <cell r="B701">
            <v>2100</v>
          </cell>
          <cell r="C701">
            <v>1</v>
          </cell>
        </row>
        <row r="702">
          <cell r="A702">
            <v>3200352819</v>
          </cell>
          <cell r="B702">
            <v>2100</v>
          </cell>
          <cell r="C702">
            <v>1</v>
          </cell>
        </row>
        <row r="703">
          <cell r="A703">
            <v>3200352822</v>
          </cell>
          <cell r="B703">
            <v>2100</v>
          </cell>
          <cell r="C703">
            <v>1</v>
          </cell>
        </row>
        <row r="704">
          <cell r="A704">
            <v>3200356012</v>
          </cell>
          <cell r="B704">
            <v>2100</v>
          </cell>
          <cell r="C704">
            <v>1</v>
          </cell>
        </row>
        <row r="705">
          <cell r="A705">
            <v>3200360231</v>
          </cell>
          <cell r="B705">
            <v>2100</v>
          </cell>
          <cell r="C705">
            <v>1</v>
          </cell>
        </row>
        <row r="706">
          <cell r="A706">
            <v>3200361232</v>
          </cell>
          <cell r="B706">
            <v>2100</v>
          </cell>
          <cell r="C706">
            <v>1</v>
          </cell>
        </row>
        <row r="707">
          <cell r="A707">
            <v>3200363036</v>
          </cell>
          <cell r="B707">
            <v>2100</v>
          </cell>
          <cell r="C707">
            <v>1</v>
          </cell>
        </row>
        <row r="708">
          <cell r="A708">
            <v>3200366391</v>
          </cell>
          <cell r="B708">
            <v>2100</v>
          </cell>
          <cell r="C708">
            <v>1</v>
          </cell>
        </row>
        <row r="709">
          <cell r="A709">
            <v>3200367172</v>
          </cell>
          <cell r="B709">
            <v>2100</v>
          </cell>
          <cell r="C709">
            <v>4</v>
          </cell>
        </row>
        <row r="710">
          <cell r="A710">
            <v>3200369193</v>
          </cell>
          <cell r="B710">
            <v>2100</v>
          </cell>
          <cell r="C710">
            <v>1</v>
          </cell>
        </row>
        <row r="711">
          <cell r="A711">
            <v>3200375664</v>
          </cell>
          <cell r="B711">
            <v>2100</v>
          </cell>
          <cell r="C711">
            <v>1</v>
          </cell>
        </row>
        <row r="712">
          <cell r="A712">
            <v>3200378339</v>
          </cell>
          <cell r="B712">
            <v>2100</v>
          </cell>
          <cell r="C712">
            <v>1</v>
          </cell>
        </row>
        <row r="713">
          <cell r="A713">
            <v>3200378497</v>
          </cell>
          <cell r="B713">
            <v>2100</v>
          </cell>
          <cell r="C713">
            <v>1</v>
          </cell>
        </row>
        <row r="714">
          <cell r="A714">
            <v>3200378498</v>
          </cell>
          <cell r="B714">
            <v>2100</v>
          </cell>
          <cell r="C714">
            <v>1</v>
          </cell>
        </row>
        <row r="715">
          <cell r="A715">
            <v>3200378499</v>
          </cell>
          <cell r="B715">
            <v>2100</v>
          </cell>
          <cell r="C715">
            <v>1</v>
          </cell>
        </row>
        <row r="716">
          <cell r="A716">
            <v>3200378500</v>
          </cell>
          <cell r="B716">
            <v>2100</v>
          </cell>
          <cell r="C716">
            <v>1</v>
          </cell>
        </row>
        <row r="717">
          <cell r="A717">
            <v>3200378501</v>
          </cell>
          <cell r="B717">
            <v>2100</v>
          </cell>
          <cell r="C717">
            <v>1</v>
          </cell>
        </row>
        <row r="718">
          <cell r="A718">
            <v>3200380077</v>
          </cell>
          <cell r="B718">
            <v>2100</v>
          </cell>
          <cell r="C718">
            <v>1</v>
          </cell>
        </row>
        <row r="719">
          <cell r="A719">
            <v>3200384446</v>
          </cell>
          <cell r="B719">
            <v>2100</v>
          </cell>
          <cell r="C719">
            <v>1</v>
          </cell>
        </row>
        <row r="720">
          <cell r="A720">
            <v>3200384447</v>
          </cell>
          <cell r="B720">
            <v>2100</v>
          </cell>
          <cell r="C720">
            <v>1</v>
          </cell>
        </row>
        <row r="721">
          <cell r="A721">
            <v>3200384448</v>
          </cell>
          <cell r="B721">
            <v>2100</v>
          </cell>
          <cell r="C721">
            <v>1</v>
          </cell>
        </row>
        <row r="722">
          <cell r="A722">
            <v>3200384473</v>
          </cell>
          <cell r="B722">
            <v>2100</v>
          </cell>
          <cell r="C722">
            <v>1</v>
          </cell>
        </row>
        <row r="723">
          <cell r="A723">
            <v>3200384477</v>
          </cell>
          <cell r="B723">
            <v>2100</v>
          </cell>
          <cell r="C723">
            <v>1</v>
          </cell>
        </row>
        <row r="724">
          <cell r="A724">
            <v>3200384478</v>
          </cell>
          <cell r="B724">
            <v>2100</v>
          </cell>
          <cell r="C724">
            <v>1</v>
          </cell>
        </row>
        <row r="725">
          <cell r="A725">
            <v>3200390783</v>
          </cell>
          <cell r="B725">
            <v>2100</v>
          </cell>
          <cell r="C725">
            <v>1</v>
          </cell>
        </row>
        <row r="726">
          <cell r="A726">
            <v>3200390800</v>
          </cell>
          <cell r="B726">
            <v>2100</v>
          </cell>
          <cell r="C726">
            <v>1</v>
          </cell>
        </row>
        <row r="727">
          <cell r="A727">
            <v>3200391867</v>
          </cell>
          <cell r="B727">
            <v>2100</v>
          </cell>
          <cell r="C727">
            <v>1</v>
          </cell>
        </row>
        <row r="728">
          <cell r="A728">
            <v>3200391896</v>
          </cell>
          <cell r="B728">
            <v>2100</v>
          </cell>
          <cell r="C728">
            <v>1</v>
          </cell>
        </row>
        <row r="729">
          <cell r="A729">
            <v>3200393607</v>
          </cell>
          <cell r="B729">
            <v>2100</v>
          </cell>
          <cell r="C729">
            <v>1</v>
          </cell>
        </row>
        <row r="730">
          <cell r="A730">
            <v>3200394571</v>
          </cell>
          <cell r="B730">
            <v>2100</v>
          </cell>
          <cell r="C730">
            <v>1</v>
          </cell>
        </row>
        <row r="731">
          <cell r="A731">
            <v>3200394572</v>
          </cell>
          <cell r="B731">
            <v>2100</v>
          </cell>
          <cell r="C731">
            <v>1</v>
          </cell>
        </row>
        <row r="732">
          <cell r="A732">
            <v>3200394575</v>
          </cell>
          <cell r="B732">
            <v>2100</v>
          </cell>
          <cell r="C732">
            <v>1</v>
          </cell>
        </row>
        <row r="733">
          <cell r="A733">
            <v>3200394576</v>
          </cell>
          <cell r="B733">
            <v>2100</v>
          </cell>
          <cell r="C733">
            <v>1</v>
          </cell>
        </row>
        <row r="734">
          <cell r="A734">
            <v>3200395029</v>
          </cell>
          <cell r="B734">
            <v>2100</v>
          </cell>
          <cell r="C734">
            <v>11</v>
          </cell>
        </row>
        <row r="735">
          <cell r="A735">
            <v>3200397369</v>
          </cell>
          <cell r="B735">
            <v>2100</v>
          </cell>
          <cell r="C735">
            <v>4</v>
          </cell>
        </row>
        <row r="736">
          <cell r="A736">
            <v>3200397589</v>
          </cell>
          <cell r="B736">
            <v>2100</v>
          </cell>
          <cell r="C736">
            <v>1</v>
          </cell>
        </row>
        <row r="737">
          <cell r="A737">
            <v>3200399612</v>
          </cell>
          <cell r="B737">
            <v>2100</v>
          </cell>
          <cell r="C737">
            <v>1</v>
          </cell>
        </row>
        <row r="738">
          <cell r="A738">
            <v>3200399616</v>
          </cell>
          <cell r="B738">
            <v>2100</v>
          </cell>
          <cell r="C738">
            <v>1</v>
          </cell>
        </row>
        <row r="739">
          <cell r="A739">
            <v>3200404972</v>
          </cell>
          <cell r="B739">
            <v>2100</v>
          </cell>
          <cell r="C739">
            <v>1</v>
          </cell>
        </row>
        <row r="740">
          <cell r="A740">
            <v>3200408494</v>
          </cell>
          <cell r="B740">
            <v>2100</v>
          </cell>
          <cell r="C740">
            <v>1</v>
          </cell>
        </row>
        <row r="741">
          <cell r="A741">
            <v>3200411819</v>
          </cell>
          <cell r="B741">
            <v>2100</v>
          </cell>
          <cell r="C741">
            <v>1</v>
          </cell>
        </row>
        <row r="742">
          <cell r="A742">
            <v>3200412263</v>
          </cell>
          <cell r="B742">
            <v>2100</v>
          </cell>
          <cell r="C742">
            <v>1</v>
          </cell>
        </row>
        <row r="743">
          <cell r="A743">
            <v>3200412812</v>
          </cell>
          <cell r="B743">
            <v>2100</v>
          </cell>
          <cell r="C743">
            <v>9</v>
          </cell>
        </row>
        <row r="744">
          <cell r="A744">
            <v>3200412813</v>
          </cell>
          <cell r="B744">
            <v>2100</v>
          </cell>
          <cell r="C744">
            <v>7</v>
          </cell>
        </row>
        <row r="745">
          <cell r="A745">
            <v>3200412814</v>
          </cell>
          <cell r="B745">
            <v>2100</v>
          </cell>
          <cell r="C745">
            <v>3</v>
          </cell>
        </row>
        <row r="746">
          <cell r="A746">
            <v>3200416071</v>
          </cell>
          <cell r="B746">
            <v>2100</v>
          </cell>
          <cell r="C746">
            <v>1</v>
          </cell>
        </row>
        <row r="747">
          <cell r="A747">
            <v>3200430054</v>
          </cell>
          <cell r="B747">
            <v>2100</v>
          </cell>
          <cell r="C747">
            <v>1</v>
          </cell>
        </row>
        <row r="748">
          <cell r="A748">
            <v>3200432487</v>
          </cell>
          <cell r="B748">
            <v>2100</v>
          </cell>
          <cell r="C748">
            <v>1</v>
          </cell>
        </row>
        <row r="749">
          <cell r="A749">
            <v>3200433082</v>
          </cell>
          <cell r="B749">
            <v>2100</v>
          </cell>
          <cell r="C749">
            <v>1</v>
          </cell>
        </row>
        <row r="750">
          <cell r="A750">
            <v>3200436022</v>
          </cell>
          <cell r="B750">
            <v>2100</v>
          </cell>
          <cell r="C750">
            <v>1</v>
          </cell>
        </row>
        <row r="751">
          <cell r="A751">
            <v>3200438527</v>
          </cell>
          <cell r="B751">
            <v>2100</v>
          </cell>
          <cell r="C751">
            <v>1</v>
          </cell>
        </row>
        <row r="752">
          <cell r="A752">
            <v>3200443119</v>
          </cell>
          <cell r="B752">
            <v>2100</v>
          </cell>
          <cell r="C752">
            <v>1</v>
          </cell>
        </row>
        <row r="753">
          <cell r="A753">
            <v>3200447582</v>
          </cell>
          <cell r="B753">
            <v>2100</v>
          </cell>
          <cell r="C753">
            <v>1</v>
          </cell>
        </row>
        <row r="754">
          <cell r="A754">
            <v>3200447583</v>
          </cell>
          <cell r="B754">
            <v>2100</v>
          </cell>
          <cell r="C754">
            <v>1</v>
          </cell>
        </row>
        <row r="755">
          <cell r="A755">
            <v>3200449062</v>
          </cell>
          <cell r="B755">
            <v>2100</v>
          </cell>
          <cell r="C755">
            <v>4</v>
          </cell>
        </row>
        <row r="756">
          <cell r="A756">
            <v>3200449063</v>
          </cell>
          <cell r="B756">
            <v>2100</v>
          </cell>
          <cell r="C756">
            <v>4</v>
          </cell>
        </row>
        <row r="757">
          <cell r="A757">
            <v>3200449064</v>
          </cell>
          <cell r="B757">
            <v>2100</v>
          </cell>
          <cell r="C757">
            <v>13</v>
          </cell>
        </row>
        <row r="758">
          <cell r="A758">
            <v>3200449065</v>
          </cell>
          <cell r="B758">
            <v>2100</v>
          </cell>
          <cell r="C758">
            <v>1</v>
          </cell>
        </row>
        <row r="759">
          <cell r="A759">
            <v>3200449386</v>
          </cell>
          <cell r="B759">
            <v>2100</v>
          </cell>
          <cell r="C759">
            <v>19</v>
          </cell>
        </row>
        <row r="760">
          <cell r="A760">
            <v>3200451875</v>
          </cell>
          <cell r="B760">
            <v>2100</v>
          </cell>
          <cell r="C760">
            <v>1</v>
          </cell>
        </row>
        <row r="761">
          <cell r="A761">
            <v>3200452748</v>
          </cell>
          <cell r="B761">
            <v>2100</v>
          </cell>
          <cell r="C761">
            <v>2</v>
          </cell>
        </row>
        <row r="762">
          <cell r="A762">
            <v>3200452861</v>
          </cell>
          <cell r="B762">
            <v>2100</v>
          </cell>
          <cell r="C762">
            <v>8</v>
          </cell>
        </row>
        <row r="763">
          <cell r="A763">
            <v>3200453610</v>
          </cell>
          <cell r="B763">
            <v>2100</v>
          </cell>
          <cell r="C763">
            <v>1</v>
          </cell>
        </row>
        <row r="764">
          <cell r="A764">
            <v>3200453623</v>
          </cell>
          <cell r="B764">
            <v>2100</v>
          </cell>
          <cell r="C764">
            <v>1</v>
          </cell>
        </row>
        <row r="765">
          <cell r="A765">
            <v>3200453624</v>
          </cell>
          <cell r="B765">
            <v>2100</v>
          </cell>
          <cell r="C765">
            <v>1</v>
          </cell>
        </row>
        <row r="766">
          <cell r="A766">
            <v>3200455744</v>
          </cell>
          <cell r="B766">
            <v>2100</v>
          </cell>
          <cell r="C766">
            <v>1</v>
          </cell>
        </row>
        <row r="767">
          <cell r="A767">
            <v>3200459182</v>
          </cell>
          <cell r="B767">
            <v>2100</v>
          </cell>
          <cell r="C767">
            <v>1</v>
          </cell>
        </row>
        <row r="768">
          <cell r="A768">
            <v>3200460272</v>
          </cell>
          <cell r="B768">
            <v>2100</v>
          </cell>
          <cell r="C768">
            <v>19</v>
          </cell>
        </row>
        <row r="769">
          <cell r="A769">
            <v>3200467185</v>
          </cell>
          <cell r="B769">
            <v>2100</v>
          </cell>
          <cell r="C769">
            <v>1</v>
          </cell>
        </row>
        <row r="770">
          <cell r="A770">
            <v>3200467186</v>
          </cell>
          <cell r="B770">
            <v>2100</v>
          </cell>
          <cell r="C770">
            <v>1</v>
          </cell>
        </row>
        <row r="771">
          <cell r="A771">
            <v>3200470146</v>
          </cell>
          <cell r="B771">
            <v>2100</v>
          </cell>
          <cell r="C771">
            <v>2</v>
          </cell>
        </row>
        <row r="772">
          <cell r="A772">
            <v>3200484023</v>
          </cell>
          <cell r="B772">
            <v>2100</v>
          </cell>
          <cell r="C772">
            <v>1</v>
          </cell>
        </row>
        <row r="773">
          <cell r="A773">
            <v>3200505591</v>
          </cell>
          <cell r="B773">
            <v>2100</v>
          </cell>
          <cell r="C773">
            <v>1</v>
          </cell>
        </row>
        <row r="774">
          <cell r="A774">
            <v>3200505592</v>
          </cell>
          <cell r="B774">
            <v>2100</v>
          </cell>
          <cell r="C774">
            <v>1</v>
          </cell>
        </row>
        <row r="775">
          <cell r="A775">
            <v>3200505754</v>
          </cell>
          <cell r="B775">
            <v>2100</v>
          </cell>
          <cell r="C775">
            <v>1</v>
          </cell>
        </row>
        <row r="776">
          <cell r="A776">
            <v>3200507185</v>
          </cell>
          <cell r="B776">
            <v>2100</v>
          </cell>
          <cell r="C776">
            <v>3</v>
          </cell>
        </row>
        <row r="777">
          <cell r="A777">
            <v>3200510735</v>
          </cell>
          <cell r="B777">
            <v>2100</v>
          </cell>
          <cell r="C777">
            <v>1</v>
          </cell>
        </row>
        <row r="778">
          <cell r="A778">
            <v>3200512773</v>
          </cell>
          <cell r="B778">
            <v>2100</v>
          </cell>
          <cell r="C778">
            <v>1</v>
          </cell>
        </row>
        <row r="779">
          <cell r="A779">
            <v>3200512804</v>
          </cell>
          <cell r="B779">
            <v>2100</v>
          </cell>
          <cell r="C779">
            <v>1</v>
          </cell>
        </row>
        <row r="780">
          <cell r="A780">
            <v>3200513532</v>
          </cell>
          <cell r="B780">
            <v>2100</v>
          </cell>
          <cell r="C780">
            <v>1</v>
          </cell>
        </row>
        <row r="781">
          <cell r="A781">
            <v>3200525017</v>
          </cell>
          <cell r="B781">
            <v>2100</v>
          </cell>
          <cell r="C781">
            <v>1</v>
          </cell>
        </row>
        <row r="782">
          <cell r="A782">
            <v>3200527679</v>
          </cell>
          <cell r="B782">
            <v>2100</v>
          </cell>
          <cell r="C782">
            <v>1</v>
          </cell>
        </row>
        <row r="783">
          <cell r="A783">
            <v>3200527928</v>
          </cell>
          <cell r="B783">
            <v>2100</v>
          </cell>
          <cell r="C783">
            <v>1</v>
          </cell>
        </row>
        <row r="784">
          <cell r="A784">
            <v>3200528567</v>
          </cell>
          <cell r="B784">
            <v>2100</v>
          </cell>
          <cell r="C784">
            <v>1</v>
          </cell>
        </row>
        <row r="785">
          <cell r="A785">
            <v>3200528680</v>
          </cell>
          <cell r="B785">
            <v>2100</v>
          </cell>
          <cell r="C785">
            <v>1</v>
          </cell>
        </row>
        <row r="786">
          <cell r="A786">
            <v>3200528682</v>
          </cell>
          <cell r="B786">
            <v>2100</v>
          </cell>
          <cell r="C786">
            <v>1</v>
          </cell>
        </row>
        <row r="787">
          <cell r="A787">
            <v>3200528892</v>
          </cell>
          <cell r="B787">
            <v>2100</v>
          </cell>
          <cell r="C787">
            <v>1</v>
          </cell>
        </row>
        <row r="788">
          <cell r="A788">
            <v>3200529023</v>
          </cell>
          <cell r="B788">
            <v>2100</v>
          </cell>
          <cell r="C788">
            <v>1</v>
          </cell>
        </row>
        <row r="789">
          <cell r="A789">
            <v>3200530757</v>
          </cell>
          <cell r="B789">
            <v>2100</v>
          </cell>
          <cell r="C789">
            <v>1</v>
          </cell>
        </row>
        <row r="790">
          <cell r="A790">
            <v>3200531099</v>
          </cell>
          <cell r="B790">
            <v>2100</v>
          </cell>
          <cell r="C790">
            <v>1</v>
          </cell>
        </row>
        <row r="791">
          <cell r="A791">
            <v>3200531100</v>
          </cell>
          <cell r="B791">
            <v>2100</v>
          </cell>
          <cell r="C791">
            <v>1</v>
          </cell>
        </row>
        <row r="792">
          <cell r="A792">
            <v>3200533480</v>
          </cell>
          <cell r="B792">
            <v>2100</v>
          </cell>
          <cell r="C792">
            <v>1</v>
          </cell>
        </row>
        <row r="793">
          <cell r="A793">
            <v>3200543878</v>
          </cell>
          <cell r="B793">
            <v>2100</v>
          </cell>
          <cell r="C793">
            <v>1</v>
          </cell>
        </row>
        <row r="794">
          <cell r="A794">
            <v>3200544186</v>
          </cell>
          <cell r="B794">
            <v>2100</v>
          </cell>
          <cell r="C794">
            <v>1</v>
          </cell>
        </row>
        <row r="795">
          <cell r="A795">
            <v>3200544188</v>
          </cell>
          <cell r="B795">
            <v>2100</v>
          </cell>
          <cell r="C795">
            <v>2</v>
          </cell>
        </row>
        <row r="796">
          <cell r="A796">
            <v>3200544190</v>
          </cell>
          <cell r="B796">
            <v>2100</v>
          </cell>
          <cell r="C796">
            <v>30</v>
          </cell>
        </row>
        <row r="797">
          <cell r="A797">
            <v>3200544193</v>
          </cell>
          <cell r="B797">
            <v>2100</v>
          </cell>
          <cell r="C797">
            <v>1</v>
          </cell>
        </row>
        <row r="798">
          <cell r="A798">
            <v>3200548434</v>
          </cell>
          <cell r="B798">
            <v>2100</v>
          </cell>
          <cell r="C798">
            <v>2</v>
          </cell>
        </row>
        <row r="799">
          <cell r="A799">
            <v>3200549821</v>
          </cell>
          <cell r="B799">
            <v>2100</v>
          </cell>
          <cell r="C799">
            <v>4</v>
          </cell>
        </row>
        <row r="800">
          <cell r="A800">
            <v>3200549824</v>
          </cell>
          <cell r="B800">
            <v>2100</v>
          </cell>
          <cell r="C800">
            <v>2</v>
          </cell>
        </row>
        <row r="801">
          <cell r="A801">
            <v>3200549825</v>
          </cell>
          <cell r="B801">
            <v>2100</v>
          </cell>
          <cell r="C801">
            <v>2</v>
          </cell>
        </row>
        <row r="802">
          <cell r="A802">
            <v>3200549826</v>
          </cell>
          <cell r="B802">
            <v>2100</v>
          </cell>
          <cell r="C802">
            <v>2</v>
          </cell>
        </row>
        <row r="803">
          <cell r="A803">
            <v>3200550485</v>
          </cell>
          <cell r="B803">
            <v>2100</v>
          </cell>
          <cell r="C803">
            <v>1</v>
          </cell>
        </row>
        <row r="804">
          <cell r="A804">
            <v>3200550486</v>
          </cell>
          <cell r="B804">
            <v>2100</v>
          </cell>
          <cell r="C804">
            <v>1</v>
          </cell>
        </row>
        <row r="805">
          <cell r="A805">
            <v>3200551744</v>
          </cell>
          <cell r="B805">
            <v>2100</v>
          </cell>
          <cell r="C805">
            <v>4</v>
          </cell>
        </row>
        <row r="806">
          <cell r="A806">
            <v>3200553324</v>
          </cell>
          <cell r="B806">
            <v>2100</v>
          </cell>
          <cell r="C806">
            <v>1</v>
          </cell>
        </row>
        <row r="807">
          <cell r="A807">
            <v>3200556376</v>
          </cell>
          <cell r="B807">
            <v>2100</v>
          </cell>
          <cell r="C807">
            <v>1</v>
          </cell>
        </row>
        <row r="808">
          <cell r="A808">
            <v>3200557435</v>
          </cell>
          <cell r="B808">
            <v>2100</v>
          </cell>
          <cell r="C808">
            <v>2</v>
          </cell>
        </row>
        <row r="809">
          <cell r="A809">
            <v>3200557636</v>
          </cell>
          <cell r="B809">
            <v>2100</v>
          </cell>
          <cell r="C809">
            <v>1</v>
          </cell>
        </row>
        <row r="810">
          <cell r="A810">
            <v>3200557663</v>
          </cell>
          <cell r="B810">
            <v>2100</v>
          </cell>
          <cell r="C810">
            <v>1</v>
          </cell>
        </row>
        <row r="811">
          <cell r="A811">
            <v>3200557675</v>
          </cell>
          <cell r="B811">
            <v>2100</v>
          </cell>
          <cell r="C811">
            <v>1</v>
          </cell>
        </row>
        <row r="812">
          <cell r="A812">
            <v>3200558334</v>
          </cell>
          <cell r="B812">
            <v>2100</v>
          </cell>
          <cell r="C812">
            <v>9</v>
          </cell>
        </row>
        <row r="813">
          <cell r="A813">
            <v>3200558553</v>
          </cell>
          <cell r="B813">
            <v>2100</v>
          </cell>
          <cell r="C813">
            <v>1</v>
          </cell>
        </row>
        <row r="814">
          <cell r="A814">
            <v>3200558580</v>
          </cell>
          <cell r="B814">
            <v>2100</v>
          </cell>
          <cell r="C814">
            <v>1</v>
          </cell>
        </row>
        <row r="815">
          <cell r="A815">
            <v>3200558581</v>
          </cell>
          <cell r="B815">
            <v>2100</v>
          </cell>
          <cell r="C815">
            <v>1</v>
          </cell>
        </row>
        <row r="816">
          <cell r="A816">
            <v>3200559158</v>
          </cell>
          <cell r="B816">
            <v>2100</v>
          </cell>
          <cell r="C816">
            <v>1</v>
          </cell>
        </row>
        <row r="817">
          <cell r="A817">
            <v>3200559159</v>
          </cell>
          <cell r="B817">
            <v>2100</v>
          </cell>
          <cell r="C817">
            <v>1</v>
          </cell>
        </row>
        <row r="818">
          <cell r="A818">
            <v>3200559253</v>
          </cell>
          <cell r="B818">
            <v>2100</v>
          </cell>
          <cell r="C818">
            <v>1</v>
          </cell>
        </row>
        <row r="819">
          <cell r="A819">
            <v>3200560738</v>
          </cell>
          <cell r="B819">
            <v>2100</v>
          </cell>
          <cell r="C819">
            <v>1</v>
          </cell>
        </row>
        <row r="820">
          <cell r="A820">
            <v>3200563833</v>
          </cell>
          <cell r="B820">
            <v>2100</v>
          </cell>
          <cell r="C820">
            <v>1</v>
          </cell>
        </row>
        <row r="821">
          <cell r="A821">
            <v>3200563834</v>
          </cell>
          <cell r="B821">
            <v>2100</v>
          </cell>
          <cell r="C821">
            <v>1</v>
          </cell>
        </row>
        <row r="822">
          <cell r="A822">
            <v>3200563835</v>
          </cell>
          <cell r="B822">
            <v>2100</v>
          </cell>
          <cell r="C822">
            <v>1</v>
          </cell>
        </row>
        <row r="823">
          <cell r="A823">
            <v>3200566705</v>
          </cell>
          <cell r="B823">
            <v>2100</v>
          </cell>
          <cell r="C823">
            <v>1</v>
          </cell>
        </row>
        <row r="824">
          <cell r="A824">
            <v>3200566763</v>
          </cell>
          <cell r="B824">
            <v>2100</v>
          </cell>
          <cell r="C824">
            <v>1</v>
          </cell>
        </row>
        <row r="825">
          <cell r="A825">
            <v>3200568664</v>
          </cell>
          <cell r="B825">
            <v>2100</v>
          </cell>
          <cell r="C825">
            <v>5</v>
          </cell>
        </row>
        <row r="826">
          <cell r="A826">
            <v>3200575652</v>
          </cell>
          <cell r="B826">
            <v>2100</v>
          </cell>
          <cell r="C826">
            <v>1</v>
          </cell>
        </row>
        <row r="827">
          <cell r="A827">
            <v>3200575655</v>
          </cell>
          <cell r="B827">
            <v>2100</v>
          </cell>
          <cell r="C827">
            <v>1</v>
          </cell>
        </row>
        <row r="828">
          <cell r="A828">
            <v>3200575657</v>
          </cell>
          <cell r="B828">
            <v>2100</v>
          </cell>
          <cell r="C828">
            <v>1</v>
          </cell>
        </row>
        <row r="829">
          <cell r="A829">
            <v>3200578459</v>
          </cell>
          <cell r="B829">
            <v>2100</v>
          </cell>
          <cell r="C829">
            <v>1</v>
          </cell>
        </row>
        <row r="830">
          <cell r="A830">
            <v>3200580111</v>
          </cell>
          <cell r="B830">
            <v>2100</v>
          </cell>
          <cell r="C830">
            <v>1</v>
          </cell>
        </row>
        <row r="831">
          <cell r="A831">
            <v>3200580573</v>
          </cell>
          <cell r="B831">
            <v>2100</v>
          </cell>
          <cell r="C831">
            <v>1</v>
          </cell>
        </row>
        <row r="832">
          <cell r="A832">
            <v>3200580760</v>
          </cell>
          <cell r="B832">
            <v>2100</v>
          </cell>
          <cell r="C832">
            <v>1</v>
          </cell>
        </row>
        <row r="833">
          <cell r="A833">
            <v>3200581245</v>
          </cell>
          <cell r="B833">
            <v>2100</v>
          </cell>
          <cell r="C833">
            <v>1</v>
          </cell>
        </row>
        <row r="834">
          <cell r="A834">
            <v>3200582410</v>
          </cell>
          <cell r="B834">
            <v>2100</v>
          </cell>
          <cell r="C834">
            <v>1</v>
          </cell>
        </row>
        <row r="835">
          <cell r="A835">
            <v>3200584925</v>
          </cell>
          <cell r="B835">
            <v>2100</v>
          </cell>
          <cell r="C835">
            <v>1</v>
          </cell>
        </row>
        <row r="836">
          <cell r="A836">
            <v>3200585636</v>
          </cell>
          <cell r="B836">
            <v>2100</v>
          </cell>
          <cell r="C836">
            <v>1</v>
          </cell>
        </row>
        <row r="837">
          <cell r="A837">
            <v>3200585691</v>
          </cell>
          <cell r="B837">
            <v>2100</v>
          </cell>
          <cell r="C837">
            <v>1</v>
          </cell>
        </row>
        <row r="838">
          <cell r="A838">
            <v>3200585793</v>
          </cell>
          <cell r="B838">
            <v>2100</v>
          </cell>
          <cell r="C838">
            <v>4</v>
          </cell>
        </row>
        <row r="839">
          <cell r="A839">
            <v>3200589607</v>
          </cell>
          <cell r="B839">
            <v>2100</v>
          </cell>
          <cell r="C839">
            <v>1</v>
          </cell>
        </row>
        <row r="840">
          <cell r="A840">
            <v>3200589608</v>
          </cell>
          <cell r="B840">
            <v>2100</v>
          </cell>
          <cell r="C840">
            <v>1</v>
          </cell>
        </row>
        <row r="841">
          <cell r="A841">
            <v>3200593146</v>
          </cell>
          <cell r="B841">
            <v>2100</v>
          </cell>
          <cell r="C841">
            <v>1</v>
          </cell>
        </row>
        <row r="842">
          <cell r="A842">
            <v>3200593652</v>
          </cell>
          <cell r="B842">
            <v>2100</v>
          </cell>
          <cell r="C842">
            <v>1</v>
          </cell>
        </row>
        <row r="843">
          <cell r="A843">
            <v>3200602390</v>
          </cell>
          <cell r="B843">
            <v>2100</v>
          </cell>
          <cell r="C843">
            <v>1</v>
          </cell>
        </row>
        <row r="844">
          <cell r="A844">
            <v>3200603441</v>
          </cell>
          <cell r="B844">
            <v>2100</v>
          </cell>
          <cell r="C844">
            <v>1</v>
          </cell>
        </row>
        <row r="845">
          <cell r="A845">
            <v>3200605273</v>
          </cell>
          <cell r="B845">
            <v>2100</v>
          </cell>
          <cell r="C845">
            <v>1</v>
          </cell>
        </row>
        <row r="846">
          <cell r="A846">
            <v>3200607638</v>
          </cell>
          <cell r="B846">
            <v>2100</v>
          </cell>
          <cell r="C846">
            <v>1</v>
          </cell>
        </row>
        <row r="847">
          <cell r="A847">
            <v>3200608505</v>
          </cell>
          <cell r="B847">
            <v>2100</v>
          </cell>
          <cell r="C847">
            <v>3</v>
          </cell>
        </row>
        <row r="848">
          <cell r="A848">
            <v>3200609263</v>
          </cell>
          <cell r="B848">
            <v>2100</v>
          </cell>
          <cell r="C848">
            <v>1</v>
          </cell>
        </row>
        <row r="849">
          <cell r="A849">
            <v>3200609434</v>
          </cell>
          <cell r="B849">
            <v>2100</v>
          </cell>
          <cell r="C849">
            <v>1</v>
          </cell>
        </row>
        <row r="850">
          <cell r="A850">
            <v>3200614181</v>
          </cell>
          <cell r="B850">
            <v>2100</v>
          </cell>
          <cell r="C850">
            <v>1</v>
          </cell>
        </row>
        <row r="851">
          <cell r="A851">
            <v>3200621812</v>
          </cell>
          <cell r="B851">
            <v>2100</v>
          </cell>
          <cell r="C851">
            <v>1</v>
          </cell>
        </row>
        <row r="852">
          <cell r="A852">
            <v>3200626363</v>
          </cell>
          <cell r="B852">
            <v>2100</v>
          </cell>
          <cell r="C852">
            <v>2</v>
          </cell>
        </row>
        <row r="853">
          <cell r="A853">
            <v>3200635733</v>
          </cell>
          <cell r="B853">
            <v>2100</v>
          </cell>
          <cell r="C853">
            <v>1</v>
          </cell>
        </row>
        <row r="854">
          <cell r="A854">
            <v>3200641461</v>
          </cell>
          <cell r="B854">
            <v>2100</v>
          </cell>
          <cell r="C854">
            <v>1</v>
          </cell>
        </row>
        <row r="855">
          <cell r="A855">
            <v>3200650128</v>
          </cell>
          <cell r="B855">
            <v>2100</v>
          </cell>
          <cell r="C855">
            <v>6</v>
          </cell>
        </row>
        <row r="856">
          <cell r="A856">
            <v>3200654072</v>
          </cell>
          <cell r="B856">
            <v>2100</v>
          </cell>
          <cell r="C856">
            <v>15</v>
          </cell>
        </row>
        <row r="857">
          <cell r="A857">
            <v>3200654370</v>
          </cell>
          <cell r="B857">
            <v>2100</v>
          </cell>
          <cell r="C857">
            <v>10</v>
          </cell>
        </row>
        <row r="858">
          <cell r="A858">
            <v>3200654577</v>
          </cell>
          <cell r="B858">
            <v>2100</v>
          </cell>
          <cell r="C858">
            <v>2</v>
          </cell>
        </row>
        <row r="859">
          <cell r="A859">
            <v>3200656518</v>
          </cell>
          <cell r="B859">
            <v>2100</v>
          </cell>
          <cell r="C859">
            <v>1</v>
          </cell>
        </row>
        <row r="860">
          <cell r="A860">
            <v>3200662548</v>
          </cell>
          <cell r="B860">
            <v>2100</v>
          </cell>
          <cell r="C860">
            <v>1</v>
          </cell>
        </row>
        <row r="861">
          <cell r="A861">
            <v>3200665885</v>
          </cell>
          <cell r="B861">
            <v>2100</v>
          </cell>
          <cell r="C861">
            <v>6</v>
          </cell>
        </row>
        <row r="862">
          <cell r="A862">
            <v>3200673437</v>
          </cell>
          <cell r="B862">
            <v>2100</v>
          </cell>
          <cell r="C862">
            <v>1</v>
          </cell>
        </row>
        <row r="863">
          <cell r="A863">
            <v>3200680007</v>
          </cell>
          <cell r="B863">
            <v>2100</v>
          </cell>
          <cell r="C863">
            <v>1</v>
          </cell>
        </row>
        <row r="864">
          <cell r="A864">
            <v>3200680215</v>
          </cell>
          <cell r="B864">
            <v>2100</v>
          </cell>
          <cell r="C864">
            <v>1</v>
          </cell>
        </row>
        <row r="865">
          <cell r="A865">
            <v>3200680216</v>
          </cell>
          <cell r="B865">
            <v>2100</v>
          </cell>
          <cell r="C865">
            <v>6</v>
          </cell>
        </row>
        <row r="866">
          <cell r="A866">
            <v>3200680221</v>
          </cell>
          <cell r="B866">
            <v>2100</v>
          </cell>
          <cell r="C866">
            <v>6</v>
          </cell>
        </row>
        <row r="867">
          <cell r="A867">
            <v>3200680224</v>
          </cell>
          <cell r="B867">
            <v>2100</v>
          </cell>
          <cell r="C867">
            <v>3</v>
          </cell>
        </row>
        <row r="868">
          <cell r="A868">
            <v>3200680225</v>
          </cell>
          <cell r="B868">
            <v>2100</v>
          </cell>
          <cell r="C868">
            <v>3</v>
          </cell>
        </row>
        <row r="869">
          <cell r="A869">
            <v>3200680226</v>
          </cell>
          <cell r="B869">
            <v>2100</v>
          </cell>
          <cell r="C869">
            <v>6</v>
          </cell>
        </row>
        <row r="870">
          <cell r="A870">
            <v>3200681931</v>
          </cell>
          <cell r="B870">
            <v>2100</v>
          </cell>
          <cell r="C870">
            <v>1</v>
          </cell>
        </row>
        <row r="871">
          <cell r="A871">
            <v>3200681932</v>
          </cell>
          <cell r="B871">
            <v>2100</v>
          </cell>
          <cell r="C871">
            <v>1</v>
          </cell>
        </row>
        <row r="872">
          <cell r="A872">
            <v>3200687203</v>
          </cell>
          <cell r="B872">
            <v>2100</v>
          </cell>
          <cell r="C872">
            <v>1</v>
          </cell>
        </row>
        <row r="873">
          <cell r="A873">
            <v>3200687454</v>
          </cell>
          <cell r="B873">
            <v>2100</v>
          </cell>
          <cell r="C873">
            <v>1</v>
          </cell>
        </row>
        <row r="874">
          <cell r="A874">
            <v>3200687738</v>
          </cell>
          <cell r="B874">
            <v>2100</v>
          </cell>
          <cell r="C874">
            <v>3</v>
          </cell>
        </row>
        <row r="875">
          <cell r="A875">
            <v>3200687739</v>
          </cell>
          <cell r="B875">
            <v>2100</v>
          </cell>
          <cell r="C875">
            <v>4</v>
          </cell>
        </row>
        <row r="876">
          <cell r="A876">
            <v>3200694096</v>
          </cell>
          <cell r="B876">
            <v>2100</v>
          </cell>
          <cell r="C876">
            <v>1</v>
          </cell>
        </row>
        <row r="877">
          <cell r="A877">
            <v>3200694098</v>
          </cell>
          <cell r="B877">
            <v>2100</v>
          </cell>
          <cell r="C877">
            <v>1</v>
          </cell>
        </row>
        <row r="878">
          <cell r="A878">
            <v>3200694290</v>
          </cell>
          <cell r="B878">
            <v>2100</v>
          </cell>
          <cell r="C878">
            <v>4</v>
          </cell>
        </row>
        <row r="879">
          <cell r="A879">
            <v>3200711218</v>
          </cell>
          <cell r="B879">
            <v>2100</v>
          </cell>
          <cell r="C879">
            <v>26</v>
          </cell>
        </row>
        <row r="880">
          <cell r="A880">
            <v>3200713274</v>
          </cell>
          <cell r="B880">
            <v>2100</v>
          </cell>
          <cell r="C880">
            <v>6</v>
          </cell>
        </row>
        <row r="881">
          <cell r="A881">
            <v>3200774460</v>
          </cell>
          <cell r="B881">
            <v>2100</v>
          </cell>
          <cell r="C881">
            <v>11</v>
          </cell>
        </row>
        <row r="882">
          <cell r="A882">
            <v>3200776811</v>
          </cell>
          <cell r="B882">
            <v>2100</v>
          </cell>
          <cell r="C882">
            <v>1</v>
          </cell>
        </row>
        <row r="883">
          <cell r="A883">
            <v>3200779269</v>
          </cell>
          <cell r="B883">
            <v>2100</v>
          </cell>
          <cell r="C883">
            <v>1</v>
          </cell>
        </row>
        <row r="884">
          <cell r="A884">
            <v>3200788362</v>
          </cell>
          <cell r="B884">
            <v>2100</v>
          </cell>
          <cell r="C884">
            <v>1</v>
          </cell>
        </row>
        <row r="885">
          <cell r="A885">
            <v>3200808761</v>
          </cell>
          <cell r="B885">
            <v>2100</v>
          </cell>
          <cell r="C885">
            <v>1</v>
          </cell>
        </row>
        <row r="886">
          <cell r="A886">
            <v>3200811645</v>
          </cell>
          <cell r="B886">
            <v>2100</v>
          </cell>
          <cell r="C886">
            <v>1</v>
          </cell>
        </row>
        <row r="887">
          <cell r="A887">
            <v>3200811648</v>
          </cell>
          <cell r="B887">
            <v>2100</v>
          </cell>
          <cell r="C887">
            <v>17</v>
          </cell>
        </row>
        <row r="888">
          <cell r="A888">
            <v>3200828937</v>
          </cell>
          <cell r="B888">
            <v>2100</v>
          </cell>
          <cell r="C888">
            <v>4</v>
          </cell>
        </row>
        <row r="889">
          <cell r="A889">
            <v>3200839866</v>
          </cell>
          <cell r="B889">
            <v>2100</v>
          </cell>
          <cell r="C889">
            <v>1</v>
          </cell>
        </row>
        <row r="890">
          <cell r="A890">
            <v>3200839867</v>
          </cell>
          <cell r="B890">
            <v>2100</v>
          </cell>
          <cell r="C890">
            <v>1</v>
          </cell>
        </row>
        <row r="891">
          <cell r="A891">
            <v>3200840225</v>
          </cell>
          <cell r="B891">
            <v>2100</v>
          </cell>
          <cell r="C891">
            <v>20</v>
          </cell>
        </row>
        <row r="892">
          <cell r="A892">
            <v>3200840227</v>
          </cell>
          <cell r="B892">
            <v>2100</v>
          </cell>
          <cell r="C892">
            <v>47</v>
          </cell>
        </row>
        <row r="893">
          <cell r="A893">
            <v>3200895058</v>
          </cell>
          <cell r="B893">
            <v>2100</v>
          </cell>
          <cell r="C893">
            <v>1</v>
          </cell>
        </row>
        <row r="894">
          <cell r="A894">
            <v>3200909540</v>
          </cell>
          <cell r="B894">
            <v>2100</v>
          </cell>
          <cell r="C894">
            <v>1</v>
          </cell>
        </row>
        <row r="895">
          <cell r="A895">
            <v>3200913812</v>
          </cell>
          <cell r="B895">
            <v>2100</v>
          </cell>
          <cell r="C895">
            <v>1</v>
          </cell>
        </row>
        <row r="896">
          <cell r="A896">
            <v>3200919764</v>
          </cell>
          <cell r="B896">
            <v>2100</v>
          </cell>
          <cell r="C896">
            <v>1</v>
          </cell>
        </row>
        <row r="897">
          <cell r="A897">
            <v>3200926825</v>
          </cell>
          <cell r="B897">
            <v>2100</v>
          </cell>
          <cell r="C897">
            <v>174</v>
          </cell>
        </row>
        <row r="898">
          <cell r="A898">
            <v>3200926826</v>
          </cell>
          <cell r="B898">
            <v>2100</v>
          </cell>
          <cell r="C898">
            <v>9</v>
          </cell>
        </row>
        <row r="899">
          <cell r="A899">
            <v>3200926827</v>
          </cell>
          <cell r="B899">
            <v>2100</v>
          </cell>
          <cell r="C899">
            <v>2</v>
          </cell>
        </row>
        <row r="900">
          <cell r="A900">
            <v>3904000039</v>
          </cell>
          <cell r="B900">
            <v>2100</v>
          </cell>
          <cell r="C900">
            <v>3</v>
          </cell>
        </row>
        <row r="901">
          <cell r="A901">
            <v>3904000064</v>
          </cell>
          <cell r="B901">
            <v>2100</v>
          </cell>
          <cell r="C901">
            <v>3</v>
          </cell>
        </row>
        <row r="902">
          <cell r="A902">
            <v>3904000079</v>
          </cell>
          <cell r="B902">
            <v>2100</v>
          </cell>
          <cell r="C902">
            <v>41</v>
          </cell>
        </row>
        <row r="903">
          <cell r="A903">
            <v>3904000098</v>
          </cell>
          <cell r="B903">
            <v>2100</v>
          </cell>
          <cell r="C903">
            <v>1</v>
          </cell>
        </row>
        <row r="904">
          <cell r="A904">
            <v>3904000176</v>
          </cell>
          <cell r="B904">
            <v>2100</v>
          </cell>
          <cell r="C904">
            <v>1</v>
          </cell>
        </row>
        <row r="905">
          <cell r="A905">
            <v>3904000196</v>
          </cell>
          <cell r="B905">
            <v>2100</v>
          </cell>
          <cell r="C905">
            <v>1</v>
          </cell>
        </row>
        <row r="906">
          <cell r="A906">
            <v>3904000197</v>
          </cell>
          <cell r="B906">
            <v>2100</v>
          </cell>
          <cell r="C906">
            <v>2</v>
          </cell>
        </row>
        <row r="907">
          <cell r="A907">
            <v>3904000202</v>
          </cell>
          <cell r="B907">
            <v>2100</v>
          </cell>
          <cell r="C907">
            <v>1</v>
          </cell>
        </row>
        <row r="908">
          <cell r="A908">
            <v>3904000206</v>
          </cell>
          <cell r="B908">
            <v>2100</v>
          </cell>
          <cell r="C908">
            <v>2</v>
          </cell>
        </row>
        <row r="909">
          <cell r="A909">
            <v>4000000078</v>
          </cell>
          <cell r="B909">
            <v>2100</v>
          </cell>
          <cell r="C909">
            <v>3</v>
          </cell>
        </row>
        <row r="910">
          <cell r="A910">
            <v>4000000080</v>
          </cell>
          <cell r="B910">
            <v>2100</v>
          </cell>
          <cell r="C910">
            <v>2</v>
          </cell>
        </row>
        <row r="911">
          <cell r="A911">
            <v>4000000081</v>
          </cell>
          <cell r="B911">
            <v>2100</v>
          </cell>
          <cell r="C911">
            <v>1</v>
          </cell>
        </row>
        <row r="912">
          <cell r="A912">
            <v>4000000493</v>
          </cell>
          <cell r="B912">
            <v>2100</v>
          </cell>
          <cell r="C912">
            <v>7</v>
          </cell>
        </row>
        <row r="913">
          <cell r="A913">
            <v>4000001125</v>
          </cell>
          <cell r="B913">
            <v>2100</v>
          </cell>
          <cell r="C913">
            <v>4</v>
          </cell>
        </row>
        <row r="914">
          <cell r="A914">
            <v>4000003106</v>
          </cell>
          <cell r="B914">
            <v>2100</v>
          </cell>
          <cell r="C914">
            <v>1</v>
          </cell>
        </row>
        <row r="915">
          <cell r="A915">
            <v>4000003161</v>
          </cell>
          <cell r="B915">
            <v>2100</v>
          </cell>
          <cell r="C915">
            <v>4</v>
          </cell>
        </row>
        <row r="916">
          <cell r="A916">
            <v>4000003220</v>
          </cell>
          <cell r="B916">
            <v>2100</v>
          </cell>
          <cell r="C916">
            <v>1</v>
          </cell>
        </row>
        <row r="917">
          <cell r="A917">
            <v>4000003581</v>
          </cell>
          <cell r="B917">
            <v>2100</v>
          </cell>
          <cell r="C917">
            <v>2</v>
          </cell>
        </row>
        <row r="918">
          <cell r="A918">
            <v>4000004372</v>
          </cell>
          <cell r="B918">
            <v>2100</v>
          </cell>
          <cell r="C918">
            <v>1</v>
          </cell>
        </row>
        <row r="919">
          <cell r="A919">
            <v>4000004742</v>
          </cell>
          <cell r="B919">
            <v>2100</v>
          </cell>
          <cell r="C919">
            <v>3</v>
          </cell>
        </row>
        <row r="920">
          <cell r="A920">
            <v>4000004744</v>
          </cell>
          <cell r="B920">
            <v>2100</v>
          </cell>
          <cell r="C920">
            <v>6</v>
          </cell>
        </row>
        <row r="921">
          <cell r="A921">
            <v>4000005124</v>
          </cell>
          <cell r="B921">
            <v>2100</v>
          </cell>
          <cell r="C921">
            <v>1</v>
          </cell>
        </row>
        <row r="922">
          <cell r="A922">
            <v>4000005709</v>
          </cell>
          <cell r="B922">
            <v>2100</v>
          </cell>
          <cell r="C922">
            <v>1</v>
          </cell>
        </row>
        <row r="923">
          <cell r="A923">
            <v>4000005807</v>
          </cell>
          <cell r="B923">
            <v>2100</v>
          </cell>
          <cell r="C923">
            <v>1</v>
          </cell>
        </row>
        <row r="924">
          <cell r="A924">
            <v>4000005808</v>
          </cell>
          <cell r="B924">
            <v>2100</v>
          </cell>
          <cell r="C924">
            <v>3</v>
          </cell>
        </row>
        <row r="925">
          <cell r="A925">
            <v>4000006990</v>
          </cell>
          <cell r="B925">
            <v>2100</v>
          </cell>
          <cell r="C925">
            <v>1</v>
          </cell>
        </row>
        <row r="926">
          <cell r="A926">
            <v>4000007085</v>
          </cell>
          <cell r="B926">
            <v>2100</v>
          </cell>
          <cell r="C926">
            <v>1</v>
          </cell>
        </row>
        <row r="927">
          <cell r="A927">
            <v>4000007156</v>
          </cell>
          <cell r="B927">
            <v>2100</v>
          </cell>
          <cell r="C927">
            <v>1</v>
          </cell>
        </row>
        <row r="928">
          <cell r="A928">
            <v>4000007157</v>
          </cell>
          <cell r="B928">
            <v>2100</v>
          </cell>
          <cell r="C928">
            <v>1</v>
          </cell>
        </row>
        <row r="929">
          <cell r="A929">
            <v>4000007159</v>
          </cell>
          <cell r="B929">
            <v>2100</v>
          </cell>
          <cell r="C929">
            <v>1</v>
          </cell>
        </row>
        <row r="930">
          <cell r="A930">
            <v>4000007160</v>
          </cell>
          <cell r="B930">
            <v>2100</v>
          </cell>
          <cell r="C930">
            <v>1</v>
          </cell>
        </row>
        <row r="931">
          <cell r="A931">
            <v>4000007171</v>
          </cell>
          <cell r="B931">
            <v>2100</v>
          </cell>
          <cell r="C931">
            <v>4</v>
          </cell>
        </row>
        <row r="932">
          <cell r="A932">
            <v>4000007400</v>
          </cell>
          <cell r="B932">
            <v>2100</v>
          </cell>
          <cell r="C932">
            <v>2</v>
          </cell>
        </row>
        <row r="933">
          <cell r="A933">
            <v>4000007490</v>
          </cell>
          <cell r="B933">
            <v>2100</v>
          </cell>
          <cell r="C933">
            <v>1</v>
          </cell>
        </row>
        <row r="934">
          <cell r="A934">
            <v>4000007547</v>
          </cell>
          <cell r="B934">
            <v>2100</v>
          </cell>
          <cell r="C934">
            <v>3</v>
          </cell>
        </row>
        <row r="935">
          <cell r="A935">
            <v>4000008587</v>
          </cell>
          <cell r="B935">
            <v>2100</v>
          </cell>
          <cell r="C935">
            <v>1</v>
          </cell>
        </row>
        <row r="936">
          <cell r="A936">
            <v>4000009460</v>
          </cell>
          <cell r="B936">
            <v>2100</v>
          </cell>
          <cell r="C936">
            <v>4</v>
          </cell>
        </row>
        <row r="937">
          <cell r="A937">
            <v>4000009463</v>
          </cell>
          <cell r="B937">
            <v>2100</v>
          </cell>
          <cell r="C937">
            <v>5</v>
          </cell>
        </row>
        <row r="938">
          <cell r="A938">
            <v>4000009464</v>
          </cell>
          <cell r="B938">
            <v>2100</v>
          </cell>
          <cell r="C938">
            <v>3</v>
          </cell>
        </row>
        <row r="939">
          <cell r="A939">
            <v>4000009465</v>
          </cell>
          <cell r="B939">
            <v>2100</v>
          </cell>
          <cell r="C939">
            <v>3</v>
          </cell>
        </row>
        <row r="940">
          <cell r="A940">
            <v>4000009469</v>
          </cell>
          <cell r="B940">
            <v>2100</v>
          </cell>
          <cell r="C940">
            <v>3</v>
          </cell>
        </row>
        <row r="941">
          <cell r="A941">
            <v>4000009470</v>
          </cell>
          <cell r="B941">
            <v>2100</v>
          </cell>
          <cell r="C941">
            <v>1</v>
          </cell>
        </row>
        <row r="942">
          <cell r="A942">
            <v>4000009471</v>
          </cell>
          <cell r="B942">
            <v>2100</v>
          </cell>
          <cell r="C942">
            <v>1</v>
          </cell>
        </row>
        <row r="943">
          <cell r="A943">
            <v>4000009473</v>
          </cell>
          <cell r="B943">
            <v>2100</v>
          </cell>
          <cell r="C943">
            <v>1</v>
          </cell>
        </row>
        <row r="944">
          <cell r="A944">
            <v>4000009474</v>
          </cell>
          <cell r="B944">
            <v>2100</v>
          </cell>
          <cell r="C944">
            <v>1</v>
          </cell>
        </row>
        <row r="945">
          <cell r="A945">
            <v>4000009475</v>
          </cell>
          <cell r="B945">
            <v>2100</v>
          </cell>
          <cell r="C945">
            <v>1</v>
          </cell>
        </row>
        <row r="946">
          <cell r="A946">
            <v>4000009476</v>
          </cell>
          <cell r="B946">
            <v>2100</v>
          </cell>
          <cell r="C946">
            <v>1</v>
          </cell>
        </row>
        <row r="947">
          <cell r="A947">
            <v>4000009478</v>
          </cell>
          <cell r="B947">
            <v>2100</v>
          </cell>
          <cell r="C947">
            <v>1</v>
          </cell>
        </row>
        <row r="948">
          <cell r="A948">
            <v>4000009479</v>
          </cell>
          <cell r="B948">
            <v>2100</v>
          </cell>
          <cell r="C948">
            <v>1</v>
          </cell>
        </row>
        <row r="949">
          <cell r="A949">
            <v>4000009480</v>
          </cell>
          <cell r="B949">
            <v>2100</v>
          </cell>
          <cell r="C949">
            <v>1</v>
          </cell>
        </row>
        <row r="950">
          <cell r="A950">
            <v>4000009564</v>
          </cell>
          <cell r="B950">
            <v>2100</v>
          </cell>
          <cell r="C950">
            <v>1</v>
          </cell>
        </row>
        <row r="951">
          <cell r="A951">
            <v>4000010701</v>
          </cell>
          <cell r="B951">
            <v>2100</v>
          </cell>
          <cell r="C951">
            <v>1</v>
          </cell>
        </row>
        <row r="952">
          <cell r="A952">
            <v>4000043301</v>
          </cell>
          <cell r="B952">
            <v>2100</v>
          </cell>
          <cell r="C952">
            <v>31</v>
          </cell>
        </row>
        <row r="953">
          <cell r="A953">
            <v>4000044532</v>
          </cell>
          <cell r="B953">
            <v>2100</v>
          </cell>
          <cell r="C953">
            <v>1</v>
          </cell>
        </row>
        <row r="954">
          <cell r="A954">
            <v>4000044933</v>
          </cell>
          <cell r="B954">
            <v>2100</v>
          </cell>
          <cell r="C954">
            <v>3</v>
          </cell>
        </row>
        <row r="955">
          <cell r="A955">
            <v>4000045064</v>
          </cell>
          <cell r="B955">
            <v>2100</v>
          </cell>
          <cell r="C955">
            <v>190</v>
          </cell>
        </row>
        <row r="956">
          <cell r="A956">
            <v>4000045065</v>
          </cell>
          <cell r="B956">
            <v>2100</v>
          </cell>
          <cell r="C956">
            <v>190</v>
          </cell>
        </row>
        <row r="957">
          <cell r="A957">
            <v>4000045066</v>
          </cell>
          <cell r="B957">
            <v>2100</v>
          </cell>
          <cell r="C957">
            <v>90</v>
          </cell>
        </row>
        <row r="958">
          <cell r="A958">
            <v>4000045067</v>
          </cell>
          <cell r="B958">
            <v>2100</v>
          </cell>
          <cell r="C958">
            <v>190</v>
          </cell>
        </row>
        <row r="959">
          <cell r="A959">
            <v>4000045068</v>
          </cell>
          <cell r="B959">
            <v>2100</v>
          </cell>
          <cell r="C959">
            <v>190</v>
          </cell>
        </row>
        <row r="960">
          <cell r="A960">
            <v>4000045069</v>
          </cell>
          <cell r="B960">
            <v>2100</v>
          </cell>
          <cell r="C960">
            <v>190</v>
          </cell>
        </row>
        <row r="961">
          <cell r="A961">
            <v>4000045096</v>
          </cell>
          <cell r="B961">
            <v>2100</v>
          </cell>
          <cell r="C961">
            <v>6</v>
          </cell>
        </row>
        <row r="962">
          <cell r="A962">
            <v>4000045698</v>
          </cell>
          <cell r="B962">
            <v>2100</v>
          </cell>
          <cell r="C962">
            <v>1</v>
          </cell>
        </row>
        <row r="963">
          <cell r="A963">
            <v>4000045797</v>
          </cell>
          <cell r="B963">
            <v>2100</v>
          </cell>
          <cell r="C963">
            <v>190</v>
          </cell>
        </row>
        <row r="964">
          <cell r="A964">
            <v>4000046640</v>
          </cell>
          <cell r="B964">
            <v>2100</v>
          </cell>
          <cell r="C964">
            <v>2</v>
          </cell>
        </row>
        <row r="965">
          <cell r="A965">
            <v>4000046641</v>
          </cell>
          <cell r="B965">
            <v>2100</v>
          </cell>
          <cell r="C965">
            <v>2</v>
          </cell>
        </row>
        <row r="966">
          <cell r="A966">
            <v>4000047063</v>
          </cell>
          <cell r="B966">
            <v>2100</v>
          </cell>
          <cell r="C966">
            <v>2</v>
          </cell>
        </row>
        <row r="967">
          <cell r="A967">
            <v>4000047156</v>
          </cell>
          <cell r="B967">
            <v>2100</v>
          </cell>
          <cell r="C967">
            <v>8</v>
          </cell>
        </row>
        <row r="968">
          <cell r="A968">
            <v>4000047177</v>
          </cell>
          <cell r="B968">
            <v>2100</v>
          </cell>
          <cell r="C968">
            <v>1</v>
          </cell>
        </row>
        <row r="969">
          <cell r="A969">
            <v>4000047652</v>
          </cell>
          <cell r="B969">
            <v>2100</v>
          </cell>
          <cell r="C969">
            <v>3</v>
          </cell>
        </row>
        <row r="970">
          <cell r="A970">
            <v>4000049153</v>
          </cell>
          <cell r="B970">
            <v>2100</v>
          </cell>
          <cell r="C970">
            <v>1</v>
          </cell>
        </row>
        <row r="971">
          <cell r="A971">
            <v>4000051225</v>
          </cell>
          <cell r="B971">
            <v>2100</v>
          </cell>
          <cell r="C971">
            <v>5</v>
          </cell>
        </row>
        <row r="972">
          <cell r="A972">
            <v>4000051930</v>
          </cell>
          <cell r="B972">
            <v>2100</v>
          </cell>
          <cell r="C972">
            <v>1</v>
          </cell>
        </row>
        <row r="973">
          <cell r="A973">
            <v>4000052026</v>
          </cell>
          <cell r="B973">
            <v>2100</v>
          </cell>
          <cell r="C973">
            <v>40</v>
          </cell>
        </row>
        <row r="974">
          <cell r="A974">
            <v>4000052054</v>
          </cell>
          <cell r="B974">
            <v>2100</v>
          </cell>
          <cell r="C974">
            <v>12</v>
          </cell>
        </row>
        <row r="975">
          <cell r="A975">
            <v>4000053427</v>
          </cell>
          <cell r="B975">
            <v>2100</v>
          </cell>
          <cell r="C975">
            <v>20</v>
          </cell>
        </row>
        <row r="976">
          <cell r="A976">
            <v>4000053428</v>
          </cell>
          <cell r="B976">
            <v>2100</v>
          </cell>
          <cell r="C976">
            <v>1</v>
          </cell>
        </row>
        <row r="977">
          <cell r="A977">
            <v>4000054057</v>
          </cell>
          <cell r="B977">
            <v>2100</v>
          </cell>
          <cell r="C977">
            <v>1</v>
          </cell>
        </row>
        <row r="978">
          <cell r="A978">
            <v>4000054058</v>
          </cell>
          <cell r="B978">
            <v>2100</v>
          </cell>
          <cell r="C978">
            <v>1</v>
          </cell>
        </row>
        <row r="979">
          <cell r="A979">
            <v>4000054608</v>
          </cell>
          <cell r="B979">
            <v>2100</v>
          </cell>
          <cell r="C979">
            <v>2</v>
          </cell>
        </row>
        <row r="980">
          <cell r="A980">
            <v>4000054804</v>
          </cell>
          <cell r="B980">
            <v>2100</v>
          </cell>
          <cell r="C980">
            <v>18</v>
          </cell>
        </row>
        <row r="981">
          <cell r="A981">
            <v>4000054944</v>
          </cell>
          <cell r="B981">
            <v>2100</v>
          </cell>
          <cell r="C981">
            <v>2</v>
          </cell>
        </row>
        <row r="982">
          <cell r="A982">
            <v>4000055052</v>
          </cell>
          <cell r="B982">
            <v>2100</v>
          </cell>
          <cell r="C982">
            <v>1</v>
          </cell>
        </row>
        <row r="983">
          <cell r="A983">
            <v>4000055053</v>
          </cell>
          <cell r="B983">
            <v>2100</v>
          </cell>
          <cell r="C983">
            <v>2</v>
          </cell>
        </row>
        <row r="984">
          <cell r="A984">
            <v>4000055054</v>
          </cell>
          <cell r="B984">
            <v>2100</v>
          </cell>
          <cell r="C984">
            <v>1</v>
          </cell>
        </row>
        <row r="985">
          <cell r="A985">
            <v>4000055075</v>
          </cell>
          <cell r="B985">
            <v>2100</v>
          </cell>
          <cell r="C985">
            <v>10</v>
          </cell>
        </row>
        <row r="986">
          <cell r="A986">
            <v>4000055094</v>
          </cell>
          <cell r="B986">
            <v>2100</v>
          </cell>
          <cell r="C986">
            <v>1</v>
          </cell>
        </row>
        <row r="987">
          <cell r="A987">
            <v>4000055178</v>
          </cell>
          <cell r="B987">
            <v>2100</v>
          </cell>
          <cell r="C987">
            <v>1</v>
          </cell>
        </row>
        <row r="988">
          <cell r="A988">
            <v>4000055269</v>
          </cell>
          <cell r="B988">
            <v>2100</v>
          </cell>
          <cell r="C988">
            <v>1</v>
          </cell>
        </row>
        <row r="989">
          <cell r="A989">
            <v>4000055270</v>
          </cell>
          <cell r="B989">
            <v>2100</v>
          </cell>
          <cell r="C989">
            <v>4</v>
          </cell>
        </row>
        <row r="990">
          <cell r="A990">
            <v>4000056799</v>
          </cell>
          <cell r="B990">
            <v>2100</v>
          </cell>
          <cell r="C990">
            <v>4</v>
          </cell>
        </row>
        <row r="991">
          <cell r="A991">
            <v>4000056810</v>
          </cell>
          <cell r="B991">
            <v>2100</v>
          </cell>
          <cell r="C991">
            <v>4</v>
          </cell>
        </row>
        <row r="992">
          <cell r="A992">
            <v>4000058864</v>
          </cell>
          <cell r="B992">
            <v>2100</v>
          </cell>
          <cell r="C992">
            <v>1</v>
          </cell>
        </row>
        <row r="993">
          <cell r="A993">
            <v>4000060718</v>
          </cell>
          <cell r="B993">
            <v>2100</v>
          </cell>
          <cell r="C993">
            <v>100</v>
          </cell>
        </row>
        <row r="994">
          <cell r="A994">
            <v>1000000160</v>
          </cell>
          <cell r="B994">
            <v>2103</v>
          </cell>
          <cell r="C994">
            <v>1</v>
          </cell>
        </row>
        <row r="995">
          <cell r="A995">
            <v>1000001606</v>
          </cell>
          <cell r="B995">
            <v>2103</v>
          </cell>
          <cell r="C995">
            <v>56</v>
          </cell>
        </row>
        <row r="996">
          <cell r="A996">
            <v>1000002589</v>
          </cell>
          <cell r="B996">
            <v>2103</v>
          </cell>
          <cell r="C996">
            <v>10</v>
          </cell>
        </row>
        <row r="997">
          <cell r="A997">
            <v>1000002688</v>
          </cell>
          <cell r="B997">
            <v>2103</v>
          </cell>
          <cell r="C997">
            <v>1</v>
          </cell>
        </row>
        <row r="998">
          <cell r="A998">
            <v>1000003010</v>
          </cell>
          <cell r="B998">
            <v>2103</v>
          </cell>
          <cell r="C998">
            <v>2</v>
          </cell>
        </row>
        <row r="999">
          <cell r="A999">
            <v>1000004622</v>
          </cell>
          <cell r="B999">
            <v>2103</v>
          </cell>
          <cell r="C999">
            <v>1</v>
          </cell>
        </row>
        <row r="1000">
          <cell r="A1000">
            <v>1000004667</v>
          </cell>
          <cell r="B1000">
            <v>2103</v>
          </cell>
          <cell r="C1000">
            <v>1</v>
          </cell>
        </row>
        <row r="1001">
          <cell r="A1001">
            <v>1000005673</v>
          </cell>
          <cell r="B1001">
            <v>2103</v>
          </cell>
          <cell r="C1001">
            <v>2</v>
          </cell>
        </row>
        <row r="1002">
          <cell r="A1002">
            <v>1000005769</v>
          </cell>
          <cell r="B1002">
            <v>2103</v>
          </cell>
          <cell r="C1002">
            <v>2</v>
          </cell>
        </row>
        <row r="1003">
          <cell r="A1003">
            <v>1000005890</v>
          </cell>
          <cell r="B1003">
            <v>2103</v>
          </cell>
          <cell r="C1003">
            <v>2</v>
          </cell>
        </row>
        <row r="1004">
          <cell r="A1004">
            <v>1000010894</v>
          </cell>
          <cell r="B1004">
            <v>2103</v>
          </cell>
          <cell r="C1004">
            <v>2</v>
          </cell>
        </row>
        <row r="1005">
          <cell r="A1005">
            <v>1000013333</v>
          </cell>
          <cell r="B1005">
            <v>2103</v>
          </cell>
          <cell r="C1005">
            <v>34</v>
          </cell>
        </row>
        <row r="1006">
          <cell r="A1006">
            <v>1000016905</v>
          </cell>
          <cell r="B1006">
            <v>2103</v>
          </cell>
          <cell r="C1006">
            <v>2</v>
          </cell>
        </row>
        <row r="1007">
          <cell r="A1007">
            <v>1000029780</v>
          </cell>
          <cell r="B1007">
            <v>2103</v>
          </cell>
          <cell r="C1007">
            <v>1</v>
          </cell>
        </row>
        <row r="1008">
          <cell r="A1008">
            <v>1000043975</v>
          </cell>
          <cell r="B1008">
            <v>2103</v>
          </cell>
          <cell r="C1008">
            <v>1</v>
          </cell>
        </row>
        <row r="1009">
          <cell r="A1009">
            <v>1000043978</v>
          </cell>
          <cell r="B1009">
            <v>2103</v>
          </cell>
          <cell r="C1009">
            <v>1</v>
          </cell>
        </row>
        <row r="1010">
          <cell r="A1010">
            <v>1000043989</v>
          </cell>
          <cell r="B1010">
            <v>2103</v>
          </cell>
          <cell r="C1010">
            <v>1</v>
          </cell>
        </row>
        <row r="1011">
          <cell r="A1011">
            <v>1000045153</v>
          </cell>
          <cell r="B1011">
            <v>2103</v>
          </cell>
          <cell r="C1011">
            <v>4</v>
          </cell>
        </row>
        <row r="1012">
          <cell r="A1012">
            <v>1000051746</v>
          </cell>
          <cell r="B1012">
            <v>2103</v>
          </cell>
          <cell r="C1012">
            <v>2</v>
          </cell>
        </row>
        <row r="1013">
          <cell r="A1013">
            <v>1000061751</v>
          </cell>
          <cell r="B1013">
            <v>2103</v>
          </cell>
          <cell r="C1013">
            <v>4</v>
          </cell>
        </row>
        <row r="1014">
          <cell r="A1014">
            <v>1000066178</v>
          </cell>
          <cell r="B1014">
            <v>2103</v>
          </cell>
          <cell r="C1014">
            <v>24</v>
          </cell>
        </row>
        <row r="1015">
          <cell r="A1015">
            <v>1000074955</v>
          </cell>
          <cell r="B1015">
            <v>2103</v>
          </cell>
          <cell r="C1015">
            <v>1</v>
          </cell>
        </row>
        <row r="1016">
          <cell r="A1016">
            <v>1000076790</v>
          </cell>
          <cell r="B1016">
            <v>2103</v>
          </cell>
          <cell r="C1016">
            <v>1</v>
          </cell>
        </row>
        <row r="1017">
          <cell r="A1017">
            <v>1000077057</v>
          </cell>
          <cell r="B1017">
            <v>2103</v>
          </cell>
          <cell r="C1017">
            <v>1</v>
          </cell>
        </row>
        <row r="1018">
          <cell r="A1018">
            <v>1000077936</v>
          </cell>
          <cell r="B1018">
            <v>2103</v>
          </cell>
          <cell r="C1018">
            <v>2</v>
          </cell>
        </row>
        <row r="1019">
          <cell r="A1019">
            <v>1000078726</v>
          </cell>
          <cell r="B1019">
            <v>2103</v>
          </cell>
          <cell r="C1019">
            <v>4</v>
          </cell>
        </row>
        <row r="1020">
          <cell r="A1020">
            <v>1000078727</v>
          </cell>
          <cell r="B1020">
            <v>2103</v>
          </cell>
          <cell r="C1020">
            <v>2</v>
          </cell>
        </row>
        <row r="1021">
          <cell r="A1021">
            <v>1000091047</v>
          </cell>
          <cell r="B1021">
            <v>2103</v>
          </cell>
          <cell r="C1021">
            <v>3</v>
          </cell>
        </row>
        <row r="1022">
          <cell r="A1022">
            <v>1000100248</v>
          </cell>
          <cell r="B1022">
            <v>2103</v>
          </cell>
          <cell r="C1022">
            <v>2</v>
          </cell>
        </row>
        <row r="1023">
          <cell r="A1023">
            <v>1000104279</v>
          </cell>
          <cell r="B1023">
            <v>2103</v>
          </cell>
          <cell r="C1023">
            <v>1</v>
          </cell>
        </row>
        <row r="1024">
          <cell r="A1024">
            <v>1000111322</v>
          </cell>
          <cell r="B1024">
            <v>2103</v>
          </cell>
          <cell r="C1024">
            <v>2</v>
          </cell>
        </row>
        <row r="1025">
          <cell r="A1025">
            <v>1000112842</v>
          </cell>
          <cell r="B1025">
            <v>2103</v>
          </cell>
          <cell r="C1025">
            <v>1</v>
          </cell>
        </row>
        <row r="1026">
          <cell r="A1026">
            <v>1300014853</v>
          </cell>
          <cell r="B1026">
            <v>2103</v>
          </cell>
          <cell r="C1026">
            <v>10</v>
          </cell>
        </row>
        <row r="1027">
          <cell r="A1027">
            <v>1300027939</v>
          </cell>
          <cell r="B1027">
            <v>2103</v>
          </cell>
          <cell r="C1027">
            <v>1</v>
          </cell>
        </row>
        <row r="1028">
          <cell r="A1028">
            <v>1300033856</v>
          </cell>
          <cell r="B1028">
            <v>2103</v>
          </cell>
          <cell r="C1028">
            <v>7</v>
          </cell>
        </row>
        <row r="1029">
          <cell r="A1029">
            <v>1300042872</v>
          </cell>
          <cell r="B1029">
            <v>2103</v>
          </cell>
          <cell r="C1029">
            <v>1</v>
          </cell>
        </row>
        <row r="1030">
          <cell r="A1030">
            <v>1300042877</v>
          </cell>
          <cell r="B1030">
            <v>2103</v>
          </cell>
          <cell r="C1030">
            <v>1</v>
          </cell>
        </row>
        <row r="1031">
          <cell r="A1031">
            <v>1300050899</v>
          </cell>
          <cell r="B1031">
            <v>2103</v>
          </cell>
          <cell r="C1031">
            <v>2</v>
          </cell>
        </row>
        <row r="1032">
          <cell r="A1032">
            <v>1300051852</v>
          </cell>
          <cell r="B1032">
            <v>2103</v>
          </cell>
          <cell r="C1032">
            <v>2</v>
          </cell>
        </row>
        <row r="1033">
          <cell r="A1033">
            <v>1300052951</v>
          </cell>
          <cell r="B1033">
            <v>2103</v>
          </cell>
          <cell r="C1033">
            <v>2</v>
          </cell>
        </row>
        <row r="1034">
          <cell r="A1034">
            <v>1300060621</v>
          </cell>
          <cell r="B1034">
            <v>2103</v>
          </cell>
          <cell r="C1034">
            <v>2</v>
          </cell>
        </row>
        <row r="1035">
          <cell r="A1035">
            <v>1300062609</v>
          </cell>
          <cell r="B1035">
            <v>2103</v>
          </cell>
          <cell r="C1035">
            <v>2</v>
          </cell>
        </row>
        <row r="1036">
          <cell r="A1036">
            <v>1300063999</v>
          </cell>
          <cell r="B1036">
            <v>2103</v>
          </cell>
          <cell r="C1036">
            <v>1</v>
          </cell>
        </row>
        <row r="1037">
          <cell r="A1037">
            <v>1300064007</v>
          </cell>
          <cell r="B1037">
            <v>2103</v>
          </cell>
          <cell r="C1037">
            <v>3</v>
          </cell>
        </row>
        <row r="1038">
          <cell r="A1038">
            <v>1300064009</v>
          </cell>
          <cell r="B1038">
            <v>2103</v>
          </cell>
          <cell r="C1038">
            <v>1</v>
          </cell>
        </row>
        <row r="1039">
          <cell r="A1039">
            <v>1300064011</v>
          </cell>
          <cell r="B1039">
            <v>2103</v>
          </cell>
          <cell r="C1039">
            <v>1</v>
          </cell>
        </row>
        <row r="1040">
          <cell r="A1040">
            <v>1300066273</v>
          </cell>
          <cell r="B1040">
            <v>2103</v>
          </cell>
          <cell r="C1040">
            <v>2</v>
          </cell>
        </row>
        <row r="1041">
          <cell r="A1041">
            <v>1300066291</v>
          </cell>
          <cell r="B1041">
            <v>2103</v>
          </cell>
          <cell r="C1041">
            <v>2</v>
          </cell>
        </row>
        <row r="1042">
          <cell r="A1042">
            <v>1300066613</v>
          </cell>
          <cell r="B1042">
            <v>2103</v>
          </cell>
          <cell r="C1042">
            <v>2</v>
          </cell>
        </row>
        <row r="1043">
          <cell r="A1043">
            <v>1300068991</v>
          </cell>
          <cell r="B1043">
            <v>2103</v>
          </cell>
          <cell r="C1043">
            <v>2</v>
          </cell>
        </row>
        <row r="1044">
          <cell r="A1044">
            <v>1300068992</v>
          </cell>
          <cell r="B1044">
            <v>2103</v>
          </cell>
          <cell r="C1044">
            <v>1</v>
          </cell>
        </row>
        <row r="1045">
          <cell r="A1045">
            <v>1300068999</v>
          </cell>
          <cell r="B1045">
            <v>2103</v>
          </cell>
          <cell r="C1045">
            <v>1</v>
          </cell>
        </row>
        <row r="1046">
          <cell r="A1046">
            <v>1300069030</v>
          </cell>
          <cell r="B1046">
            <v>2103</v>
          </cell>
          <cell r="C1046">
            <v>1</v>
          </cell>
        </row>
        <row r="1047">
          <cell r="A1047">
            <v>1300069060</v>
          </cell>
          <cell r="B1047">
            <v>2103</v>
          </cell>
          <cell r="C1047">
            <v>1</v>
          </cell>
        </row>
        <row r="1048">
          <cell r="A1048">
            <v>1300069119</v>
          </cell>
          <cell r="B1048">
            <v>2103</v>
          </cell>
          <cell r="C1048">
            <v>2</v>
          </cell>
        </row>
        <row r="1049">
          <cell r="A1049">
            <v>1300074135</v>
          </cell>
          <cell r="B1049">
            <v>2103</v>
          </cell>
          <cell r="C1049">
            <v>2</v>
          </cell>
        </row>
        <row r="1050">
          <cell r="A1050">
            <v>1300075619</v>
          </cell>
          <cell r="B1050">
            <v>2103</v>
          </cell>
          <cell r="C1050">
            <v>2</v>
          </cell>
        </row>
        <row r="1051">
          <cell r="A1051">
            <v>1300087422</v>
          </cell>
          <cell r="B1051">
            <v>2103</v>
          </cell>
          <cell r="C1051">
            <v>2</v>
          </cell>
        </row>
        <row r="1052">
          <cell r="A1052">
            <v>1300087431</v>
          </cell>
          <cell r="B1052">
            <v>2103</v>
          </cell>
          <cell r="C1052">
            <v>1</v>
          </cell>
        </row>
        <row r="1053">
          <cell r="A1053">
            <v>1300089730</v>
          </cell>
          <cell r="B1053">
            <v>2103</v>
          </cell>
          <cell r="C1053">
            <v>28</v>
          </cell>
        </row>
        <row r="1054">
          <cell r="A1054">
            <v>1300090316</v>
          </cell>
          <cell r="B1054">
            <v>2103</v>
          </cell>
          <cell r="C1054">
            <v>2</v>
          </cell>
        </row>
        <row r="1055">
          <cell r="A1055">
            <v>30010222</v>
          </cell>
          <cell r="B1055">
            <v>2103</v>
          </cell>
          <cell r="C1055">
            <v>1</v>
          </cell>
        </row>
        <row r="1056">
          <cell r="A1056">
            <v>3010011582</v>
          </cell>
          <cell r="B1056">
            <v>2103</v>
          </cell>
          <cell r="C1056">
            <v>100</v>
          </cell>
        </row>
        <row r="1057">
          <cell r="A1057">
            <v>3010028555</v>
          </cell>
          <cell r="B1057">
            <v>2103</v>
          </cell>
          <cell r="C1057">
            <v>1</v>
          </cell>
        </row>
        <row r="1058">
          <cell r="A1058">
            <v>3010029242</v>
          </cell>
          <cell r="B1058">
            <v>2103</v>
          </cell>
          <cell r="C1058">
            <v>4</v>
          </cell>
        </row>
        <row r="1059">
          <cell r="A1059">
            <v>3010031364</v>
          </cell>
          <cell r="B1059">
            <v>2103</v>
          </cell>
          <cell r="C1059">
            <v>1</v>
          </cell>
        </row>
        <row r="1060">
          <cell r="A1060">
            <v>3010031371</v>
          </cell>
          <cell r="B1060">
            <v>2103</v>
          </cell>
          <cell r="C1060">
            <v>4</v>
          </cell>
        </row>
        <row r="1061">
          <cell r="A1061">
            <v>3010031372</v>
          </cell>
          <cell r="B1061">
            <v>2103</v>
          </cell>
          <cell r="C1061">
            <v>3</v>
          </cell>
        </row>
        <row r="1062">
          <cell r="A1062">
            <v>3010032928</v>
          </cell>
          <cell r="B1062">
            <v>2103</v>
          </cell>
          <cell r="C1062">
            <v>200</v>
          </cell>
        </row>
        <row r="1063">
          <cell r="A1063">
            <v>3010033417</v>
          </cell>
          <cell r="B1063">
            <v>2103</v>
          </cell>
          <cell r="C1063">
            <v>2</v>
          </cell>
        </row>
        <row r="1064">
          <cell r="A1064">
            <v>3010041035</v>
          </cell>
          <cell r="B1064">
            <v>2103</v>
          </cell>
          <cell r="C1064">
            <v>1</v>
          </cell>
        </row>
        <row r="1065">
          <cell r="A1065">
            <v>3010042539</v>
          </cell>
          <cell r="B1065">
            <v>2103</v>
          </cell>
          <cell r="C1065">
            <v>3</v>
          </cell>
        </row>
        <row r="1066">
          <cell r="A1066">
            <v>3010042569</v>
          </cell>
          <cell r="B1066">
            <v>2103</v>
          </cell>
          <cell r="C1066">
            <v>1</v>
          </cell>
        </row>
        <row r="1067">
          <cell r="A1067">
            <v>3011000243</v>
          </cell>
          <cell r="B1067">
            <v>2103</v>
          </cell>
          <cell r="C1067">
            <v>10</v>
          </cell>
        </row>
        <row r="1068">
          <cell r="A1068">
            <v>3011000251</v>
          </cell>
          <cell r="B1068">
            <v>2103</v>
          </cell>
          <cell r="C1068">
            <v>4</v>
          </cell>
        </row>
        <row r="1069">
          <cell r="A1069">
            <v>3011000265</v>
          </cell>
          <cell r="B1069">
            <v>2103</v>
          </cell>
          <cell r="C1069">
            <v>8</v>
          </cell>
        </row>
        <row r="1070">
          <cell r="A1070">
            <v>3011000432</v>
          </cell>
          <cell r="B1070">
            <v>2103</v>
          </cell>
          <cell r="C1070">
            <v>14</v>
          </cell>
        </row>
        <row r="1071">
          <cell r="A1071">
            <v>3011000843</v>
          </cell>
          <cell r="B1071">
            <v>2103</v>
          </cell>
          <cell r="C1071">
            <v>20</v>
          </cell>
        </row>
        <row r="1072">
          <cell r="A1072">
            <v>3011002737</v>
          </cell>
          <cell r="B1072">
            <v>2103</v>
          </cell>
          <cell r="C1072">
            <v>10</v>
          </cell>
        </row>
        <row r="1073">
          <cell r="A1073">
            <v>3011007228</v>
          </cell>
          <cell r="B1073">
            <v>2103</v>
          </cell>
          <cell r="C1073">
            <v>2</v>
          </cell>
        </row>
        <row r="1074">
          <cell r="A1074">
            <v>3011007915</v>
          </cell>
          <cell r="B1074">
            <v>2103</v>
          </cell>
          <cell r="C1074">
            <v>1</v>
          </cell>
        </row>
        <row r="1075">
          <cell r="A1075">
            <v>3011009623</v>
          </cell>
          <cell r="B1075">
            <v>2103</v>
          </cell>
          <cell r="C1075">
            <v>4</v>
          </cell>
        </row>
        <row r="1076">
          <cell r="A1076">
            <v>3011010225</v>
          </cell>
          <cell r="B1076">
            <v>2103</v>
          </cell>
          <cell r="C1076">
            <v>30</v>
          </cell>
        </row>
        <row r="1077">
          <cell r="A1077">
            <v>3011012086</v>
          </cell>
          <cell r="B1077">
            <v>2103</v>
          </cell>
          <cell r="C1077">
            <v>1</v>
          </cell>
        </row>
        <row r="1078">
          <cell r="A1078">
            <v>3011012166</v>
          </cell>
          <cell r="B1078">
            <v>2103</v>
          </cell>
          <cell r="C1078">
            <v>15</v>
          </cell>
        </row>
        <row r="1079">
          <cell r="A1079">
            <v>3011012173</v>
          </cell>
          <cell r="B1079">
            <v>2103</v>
          </cell>
          <cell r="C1079">
            <v>36</v>
          </cell>
        </row>
        <row r="1080">
          <cell r="A1080">
            <v>3011012178</v>
          </cell>
          <cell r="B1080">
            <v>2103</v>
          </cell>
          <cell r="C1080">
            <v>23</v>
          </cell>
        </row>
        <row r="1081">
          <cell r="A1081">
            <v>3011014057</v>
          </cell>
          <cell r="B1081">
            <v>2103</v>
          </cell>
          <cell r="C1081">
            <v>29</v>
          </cell>
        </row>
        <row r="1082">
          <cell r="A1082">
            <v>3011014245</v>
          </cell>
          <cell r="B1082">
            <v>2103</v>
          </cell>
          <cell r="C1082">
            <v>1</v>
          </cell>
        </row>
        <row r="1083">
          <cell r="A1083">
            <v>3011014803</v>
          </cell>
          <cell r="B1083">
            <v>2103</v>
          </cell>
          <cell r="C1083">
            <v>2</v>
          </cell>
        </row>
        <row r="1084">
          <cell r="A1084">
            <v>3011014861</v>
          </cell>
          <cell r="B1084">
            <v>2103</v>
          </cell>
          <cell r="C1084">
            <v>12</v>
          </cell>
        </row>
        <row r="1085">
          <cell r="A1085">
            <v>3011015096</v>
          </cell>
          <cell r="B1085">
            <v>2103</v>
          </cell>
          <cell r="C1085">
            <v>1</v>
          </cell>
        </row>
        <row r="1086">
          <cell r="A1086">
            <v>3011015308</v>
          </cell>
          <cell r="B1086">
            <v>2103</v>
          </cell>
          <cell r="C1086">
            <v>1</v>
          </cell>
        </row>
        <row r="1087">
          <cell r="A1087">
            <v>3011015366</v>
          </cell>
          <cell r="B1087">
            <v>2103</v>
          </cell>
          <cell r="C1087">
            <v>20</v>
          </cell>
        </row>
        <row r="1088">
          <cell r="A1088">
            <v>3011015394</v>
          </cell>
          <cell r="B1088">
            <v>2103</v>
          </cell>
          <cell r="C1088">
            <v>3</v>
          </cell>
        </row>
        <row r="1089">
          <cell r="A1089">
            <v>3011015522</v>
          </cell>
          <cell r="B1089">
            <v>2103</v>
          </cell>
          <cell r="C1089">
            <v>25</v>
          </cell>
        </row>
        <row r="1090">
          <cell r="A1090">
            <v>3011015553</v>
          </cell>
          <cell r="B1090">
            <v>2103</v>
          </cell>
          <cell r="C1090">
            <v>60</v>
          </cell>
        </row>
        <row r="1091">
          <cell r="A1091">
            <v>3011016889</v>
          </cell>
          <cell r="B1091">
            <v>2103</v>
          </cell>
          <cell r="C1091">
            <v>6</v>
          </cell>
        </row>
        <row r="1092">
          <cell r="A1092">
            <v>3011016912</v>
          </cell>
          <cell r="B1092">
            <v>2103</v>
          </cell>
          <cell r="C1092">
            <v>10</v>
          </cell>
        </row>
        <row r="1093">
          <cell r="A1093">
            <v>3011017423</v>
          </cell>
          <cell r="B1093">
            <v>2103</v>
          </cell>
          <cell r="C1093">
            <v>11</v>
          </cell>
        </row>
        <row r="1094">
          <cell r="A1094">
            <v>3011018173</v>
          </cell>
          <cell r="B1094">
            <v>2103</v>
          </cell>
          <cell r="C1094">
            <v>1</v>
          </cell>
        </row>
        <row r="1095">
          <cell r="A1095">
            <v>3011022285</v>
          </cell>
          <cell r="B1095">
            <v>2103</v>
          </cell>
          <cell r="C1095">
            <v>10</v>
          </cell>
        </row>
        <row r="1096">
          <cell r="A1096">
            <v>3011022502</v>
          </cell>
          <cell r="B1096">
            <v>2103</v>
          </cell>
          <cell r="C1096">
            <v>50</v>
          </cell>
        </row>
        <row r="1097">
          <cell r="A1097">
            <v>3011023309</v>
          </cell>
          <cell r="B1097">
            <v>2103</v>
          </cell>
          <cell r="C1097">
            <v>26</v>
          </cell>
        </row>
        <row r="1098">
          <cell r="A1098">
            <v>3011023547</v>
          </cell>
          <cell r="B1098">
            <v>2103</v>
          </cell>
          <cell r="C1098">
            <v>10</v>
          </cell>
        </row>
        <row r="1099">
          <cell r="A1099">
            <v>3011026000</v>
          </cell>
          <cell r="B1099">
            <v>2103</v>
          </cell>
          <cell r="C1099">
            <v>1</v>
          </cell>
        </row>
        <row r="1100">
          <cell r="A1100">
            <v>3011026001</v>
          </cell>
          <cell r="B1100">
            <v>2103</v>
          </cell>
          <cell r="C1100">
            <v>12</v>
          </cell>
        </row>
        <row r="1101">
          <cell r="A1101">
            <v>3011026014</v>
          </cell>
          <cell r="B1101">
            <v>2103</v>
          </cell>
          <cell r="C1101">
            <v>6</v>
          </cell>
        </row>
        <row r="1102">
          <cell r="A1102">
            <v>3011026027</v>
          </cell>
          <cell r="B1102">
            <v>2103</v>
          </cell>
          <cell r="C1102">
            <v>4</v>
          </cell>
        </row>
        <row r="1103">
          <cell r="A1103">
            <v>3011026066</v>
          </cell>
          <cell r="B1103">
            <v>2103</v>
          </cell>
          <cell r="C1103">
            <v>6</v>
          </cell>
        </row>
        <row r="1104">
          <cell r="A1104">
            <v>3011028008</v>
          </cell>
          <cell r="B1104">
            <v>2103</v>
          </cell>
          <cell r="C1104">
            <v>16</v>
          </cell>
        </row>
        <row r="1105">
          <cell r="A1105">
            <v>3011028381</v>
          </cell>
          <cell r="B1105">
            <v>2103</v>
          </cell>
          <cell r="C1105">
            <v>1</v>
          </cell>
        </row>
        <row r="1106">
          <cell r="A1106">
            <v>3011028684</v>
          </cell>
          <cell r="B1106">
            <v>2103</v>
          </cell>
          <cell r="C1106">
            <v>2</v>
          </cell>
        </row>
        <row r="1107">
          <cell r="A1107">
            <v>3011028701</v>
          </cell>
          <cell r="B1107">
            <v>2103</v>
          </cell>
          <cell r="C1107">
            <v>1</v>
          </cell>
        </row>
        <row r="1108">
          <cell r="A1108">
            <v>3011029133</v>
          </cell>
          <cell r="B1108">
            <v>2103</v>
          </cell>
          <cell r="C1108">
            <v>2</v>
          </cell>
        </row>
        <row r="1109">
          <cell r="A1109">
            <v>3011030566</v>
          </cell>
          <cell r="B1109">
            <v>2103</v>
          </cell>
          <cell r="C1109">
            <v>15</v>
          </cell>
        </row>
        <row r="1110">
          <cell r="A1110">
            <v>3011030873</v>
          </cell>
          <cell r="B1110">
            <v>2103</v>
          </cell>
          <cell r="C1110">
            <v>8</v>
          </cell>
        </row>
        <row r="1111">
          <cell r="A1111">
            <v>3011031549</v>
          </cell>
          <cell r="B1111">
            <v>2103</v>
          </cell>
          <cell r="C1111">
            <v>1</v>
          </cell>
        </row>
        <row r="1112">
          <cell r="A1112">
            <v>3011031803</v>
          </cell>
          <cell r="B1112">
            <v>2103</v>
          </cell>
          <cell r="C1112">
            <v>8</v>
          </cell>
        </row>
        <row r="1113">
          <cell r="A1113">
            <v>3011031804</v>
          </cell>
          <cell r="B1113">
            <v>2103</v>
          </cell>
          <cell r="C1113">
            <v>4</v>
          </cell>
        </row>
        <row r="1114">
          <cell r="A1114">
            <v>3011031805</v>
          </cell>
          <cell r="B1114">
            <v>2103</v>
          </cell>
          <cell r="C1114">
            <v>6</v>
          </cell>
        </row>
        <row r="1115">
          <cell r="A1115">
            <v>3011031819</v>
          </cell>
          <cell r="B1115">
            <v>2103</v>
          </cell>
          <cell r="C1115">
            <v>41</v>
          </cell>
        </row>
        <row r="1116">
          <cell r="A1116">
            <v>3011032655</v>
          </cell>
          <cell r="B1116">
            <v>2103</v>
          </cell>
          <cell r="C1116">
            <v>2</v>
          </cell>
        </row>
        <row r="1117">
          <cell r="A1117">
            <v>3011033237</v>
          </cell>
          <cell r="B1117">
            <v>2103</v>
          </cell>
          <cell r="C1117">
            <v>8</v>
          </cell>
        </row>
        <row r="1118">
          <cell r="A1118">
            <v>3011033499</v>
          </cell>
          <cell r="B1118">
            <v>2103</v>
          </cell>
          <cell r="C1118">
            <v>8</v>
          </cell>
        </row>
        <row r="1119">
          <cell r="A1119">
            <v>3011035574</v>
          </cell>
          <cell r="B1119">
            <v>2103</v>
          </cell>
          <cell r="C1119">
            <v>4</v>
          </cell>
        </row>
        <row r="1120">
          <cell r="A1120">
            <v>3011035718</v>
          </cell>
          <cell r="B1120">
            <v>2103</v>
          </cell>
          <cell r="C1120">
            <v>1</v>
          </cell>
        </row>
        <row r="1121">
          <cell r="A1121">
            <v>3011035723</v>
          </cell>
          <cell r="B1121">
            <v>2103</v>
          </cell>
          <cell r="C1121">
            <v>1</v>
          </cell>
        </row>
        <row r="1122">
          <cell r="A1122">
            <v>3011036293</v>
          </cell>
          <cell r="B1122">
            <v>2103</v>
          </cell>
          <cell r="C1122">
            <v>50</v>
          </cell>
        </row>
        <row r="1123">
          <cell r="A1123">
            <v>3011036294</v>
          </cell>
          <cell r="B1123">
            <v>2103</v>
          </cell>
          <cell r="C1123">
            <v>50</v>
          </cell>
        </row>
        <row r="1124">
          <cell r="A1124">
            <v>3011036308</v>
          </cell>
          <cell r="B1124">
            <v>2103</v>
          </cell>
          <cell r="C1124">
            <v>1</v>
          </cell>
        </row>
        <row r="1125">
          <cell r="A1125">
            <v>3011036310</v>
          </cell>
          <cell r="B1125">
            <v>2103</v>
          </cell>
          <cell r="C1125">
            <v>1</v>
          </cell>
        </row>
        <row r="1126">
          <cell r="A1126">
            <v>3011036615</v>
          </cell>
          <cell r="B1126">
            <v>2103</v>
          </cell>
          <cell r="C1126">
            <v>4</v>
          </cell>
        </row>
        <row r="1127">
          <cell r="A1127">
            <v>3011037644</v>
          </cell>
          <cell r="B1127">
            <v>2103</v>
          </cell>
          <cell r="C1127">
            <v>2</v>
          </cell>
        </row>
        <row r="1128">
          <cell r="A1128">
            <v>3011037720</v>
          </cell>
          <cell r="B1128">
            <v>2103</v>
          </cell>
          <cell r="C1128">
            <v>2</v>
          </cell>
        </row>
        <row r="1129">
          <cell r="A1129">
            <v>3011037869</v>
          </cell>
          <cell r="B1129">
            <v>2103</v>
          </cell>
          <cell r="C1129">
            <v>1</v>
          </cell>
        </row>
        <row r="1130">
          <cell r="A1130">
            <v>3011037934</v>
          </cell>
          <cell r="B1130">
            <v>2103</v>
          </cell>
          <cell r="C1130">
            <v>1</v>
          </cell>
        </row>
        <row r="1131">
          <cell r="A1131">
            <v>3011037948</v>
          </cell>
          <cell r="B1131">
            <v>2103</v>
          </cell>
          <cell r="C1131">
            <v>10</v>
          </cell>
        </row>
        <row r="1132">
          <cell r="A1132">
            <v>3011038283</v>
          </cell>
          <cell r="B1132">
            <v>2103</v>
          </cell>
          <cell r="C1132">
            <v>1</v>
          </cell>
        </row>
        <row r="1133">
          <cell r="A1133">
            <v>3011038285</v>
          </cell>
          <cell r="B1133">
            <v>2103</v>
          </cell>
          <cell r="C1133">
            <v>4</v>
          </cell>
        </row>
        <row r="1134">
          <cell r="A1134">
            <v>3011038286</v>
          </cell>
          <cell r="B1134">
            <v>2103</v>
          </cell>
          <cell r="C1134">
            <v>20</v>
          </cell>
        </row>
        <row r="1135">
          <cell r="A1135">
            <v>3011038287</v>
          </cell>
          <cell r="B1135">
            <v>2103</v>
          </cell>
          <cell r="C1135">
            <v>20</v>
          </cell>
        </row>
        <row r="1136">
          <cell r="A1136">
            <v>3011039069</v>
          </cell>
          <cell r="B1136">
            <v>2103</v>
          </cell>
          <cell r="C1136">
            <v>6</v>
          </cell>
        </row>
        <row r="1137">
          <cell r="A1137">
            <v>3011039255</v>
          </cell>
          <cell r="B1137">
            <v>2103</v>
          </cell>
          <cell r="C1137">
            <v>4</v>
          </cell>
        </row>
        <row r="1138">
          <cell r="A1138">
            <v>3011039256</v>
          </cell>
          <cell r="B1138">
            <v>2103</v>
          </cell>
          <cell r="C1138">
            <v>2</v>
          </cell>
        </row>
        <row r="1139">
          <cell r="A1139">
            <v>3011039263</v>
          </cell>
          <cell r="B1139">
            <v>2103</v>
          </cell>
          <cell r="C1139">
            <v>4</v>
          </cell>
        </row>
        <row r="1140">
          <cell r="A1140">
            <v>3011039981</v>
          </cell>
          <cell r="B1140">
            <v>2103</v>
          </cell>
          <cell r="C1140">
            <v>2</v>
          </cell>
        </row>
        <row r="1141">
          <cell r="A1141">
            <v>3011040023</v>
          </cell>
          <cell r="B1141">
            <v>2103</v>
          </cell>
          <cell r="C1141">
            <v>2</v>
          </cell>
        </row>
        <row r="1142">
          <cell r="A1142">
            <v>3011044741</v>
          </cell>
          <cell r="B1142">
            <v>2103</v>
          </cell>
          <cell r="C1142">
            <v>10</v>
          </cell>
        </row>
        <row r="1143">
          <cell r="A1143">
            <v>3011046857</v>
          </cell>
          <cell r="B1143">
            <v>2103</v>
          </cell>
          <cell r="C1143">
            <v>6</v>
          </cell>
        </row>
        <row r="1144">
          <cell r="A1144">
            <v>3011047455</v>
          </cell>
          <cell r="B1144">
            <v>2103</v>
          </cell>
          <cell r="C1144">
            <v>11</v>
          </cell>
        </row>
        <row r="1145">
          <cell r="A1145">
            <v>3011047456</v>
          </cell>
          <cell r="B1145">
            <v>2103</v>
          </cell>
          <cell r="C1145">
            <v>7</v>
          </cell>
        </row>
        <row r="1146">
          <cell r="A1146">
            <v>3011048008</v>
          </cell>
          <cell r="B1146">
            <v>2103</v>
          </cell>
          <cell r="C1146">
            <v>4</v>
          </cell>
        </row>
        <row r="1147">
          <cell r="A1147">
            <v>3012083707</v>
          </cell>
          <cell r="B1147">
            <v>2103</v>
          </cell>
          <cell r="C1147">
            <v>1</v>
          </cell>
        </row>
        <row r="1148">
          <cell r="A1148">
            <v>3012083708</v>
          </cell>
          <cell r="B1148">
            <v>2103</v>
          </cell>
          <cell r="C1148">
            <v>1</v>
          </cell>
        </row>
        <row r="1149">
          <cell r="A1149">
            <v>3012093352</v>
          </cell>
          <cell r="B1149">
            <v>2103</v>
          </cell>
          <cell r="C1149">
            <v>6</v>
          </cell>
        </row>
        <row r="1150">
          <cell r="A1150">
            <v>3012100662</v>
          </cell>
          <cell r="B1150">
            <v>2103</v>
          </cell>
          <cell r="C1150">
            <v>1</v>
          </cell>
        </row>
        <row r="1151">
          <cell r="A1151">
            <v>3012113995</v>
          </cell>
          <cell r="B1151">
            <v>2103</v>
          </cell>
          <cell r="C1151">
            <v>4</v>
          </cell>
        </row>
        <row r="1152">
          <cell r="A1152">
            <v>3012115542</v>
          </cell>
          <cell r="B1152">
            <v>2103</v>
          </cell>
          <cell r="C1152">
            <v>4</v>
          </cell>
        </row>
        <row r="1153">
          <cell r="A1153">
            <v>3012118122</v>
          </cell>
          <cell r="B1153">
            <v>2103</v>
          </cell>
          <cell r="C1153">
            <v>2</v>
          </cell>
        </row>
        <row r="1154">
          <cell r="A1154">
            <v>3012118557</v>
          </cell>
          <cell r="B1154">
            <v>2103</v>
          </cell>
          <cell r="C1154">
            <v>1</v>
          </cell>
        </row>
        <row r="1155">
          <cell r="A1155">
            <v>3012118565</v>
          </cell>
          <cell r="B1155">
            <v>2103</v>
          </cell>
          <cell r="C1155">
            <v>2</v>
          </cell>
        </row>
        <row r="1156">
          <cell r="A1156">
            <v>3012120618</v>
          </cell>
          <cell r="B1156">
            <v>2103</v>
          </cell>
          <cell r="C1156">
            <v>2561</v>
          </cell>
        </row>
        <row r="1157">
          <cell r="A1157">
            <v>3012123317</v>
          </cell>
          <cell r="B1157">
            <v>2103</v>
          </cell>
          <cell r="C1157">
            <v>10</v>
          </cell>
        </row>
        <row r="1158">
          <cell r="A1158">
            <v>3012123346</v>
          </cell>
          <cell r="B1158">
            <v>2103</v>
          </cell>
          <cell r="C1158">
            <v>19</v>
          </cell>
        </row>
        <row r="1159">
          <cell r="A1159">
            <v>3012123350</v>
          </cell>
          <cell r="B1159">
            <v>2103</v>
          </cell>
          <cell r="C1159">
            <v>2</v>
          </cell>
        </row>
        <row r="1160">
          <cell r="A1160">
            <v>3012123353</v>
          </cell>
          <cell r="B1160">
            <v>2103</v>
          </cell>
          <cell r="C1160">
            <v>40</v>
          </cell>
        </row>
        <row r="1161">
          <cell r="A1161">
            <v>3012128305</v>
          </cell>
          <cell r="B1161">
            <v>2103</v>
          </cell>
          <cell r="C1161">
            <v>3</v>
          </cell>
        </row>
        <row r="1162">
          <cell r="A1162">
            <v>3012128746</v>
          </cell>
          <cell r="B1162">
            <v>2103</v>
          </cell>
          <cell r="C1162">
            <v>11</v>
          </cell>
        </row>
        <row r="1163">
          <cell r="A1163">
            <v>3012129472</v>
          </cell>
          <cell r="B1163">
            <v>2103</v>
          </cell>
          <cell r="C1163">
            <v>4</v>
          </cell>
        </row>
        <row r="1164">
          <cell r="A1164">
            <v>3012130566</v>
          </cell>
          <cell r="B1164">
            <v>2103</v>
          </cell>
          <cell r="C1164">
            <v>5</v>
          </cell>
        </row>
        <row r="1165">
          <cell r="A1165">
            <v>3012131390</v>
          </cell>
          <cell r="B1165">
            <v>2103</v>
          </cell>
          <cell r="C1165">
            <v>1</v>
          </cell>
        </row>
        <row r="1166">
          <cell r="A1166">
            <v>3012131748</v>
          </cell>
          <cell r="B1166">
            <v>2103</v>
          </cell>
          <cell r="C1166">
            <v>1</v>
          </cell>
        </row>
        <row r="1167">
          <cell r="A1167">
            <v>3012131851</v>
          </cell>
          <cell r="B1167">
            <v>2103</v>
          </cell>
          <cell r="C1167">
            <v>16</v>
          </cell>
        </row>
        <row r="1168">
          <cell r="A1168">
            <v>3012137803</v>
          </cell>
          <cell r="B1168">
            <v>2103</v>
          </cell>
          <cell r="C1168">
            <v>2</v>
          </cell>
        </row>
        <row r="1169">
          <cell r="A1169">
            <v>3012141526</v>
          </cell>
          <cell r="B1169">
            <v>2103</v>
          </cell>
          <cell r="C1169">
            <v>2</v>
          </cell>
        </row>
        <row r="1170">
          <cell r="A1170">
            <v>3012161271</v>
          </cell>
          <cell r="B1170">
            <v>2103</v>
          </cell>
          <cell r="C1170">
            <v>1</v>
          </cell>
        </row>
        <row r="1171">
          <cell r="A1171">
            <v>3012165130</v>
          </cell>
          <cell r="B1171">
            <v>2103</v>
          </cell>
          <cell r="C1171">
            <v>50</v>
          </cell>
        </row>
        <row r="1172">
          <cell r="A1172">
            <v>3012165308</v>
          </cell>
          <cell r="B1172">
            <v>2103</v>
          </cell>
          <cell r="C1172">
            <v>13</v>
          </cell>
        </row>
        <row r="1173">
          <cell r="A1173">
            <v>3012165552</v>
          </cell>
          <cell r="B1173">
            <v>2103</v>
          </cell>
          <cell r="C1173">
            <v>1</v>
          </cell>
        </row>
        <row r="1174">
          <cell r="A1174">
            <v>3012167285</v>
          </cell>
          <cell r="B1174">
            <v>2103</v>
          </cell>
          <cell r="C1174">
            <v>24</v>
          </cell>
        </row>
        <row r="1175">
          <cell r="A1175">
            <v>3012167286</v>
          </cell>
          <cell r="B1175">
            <v>2103</v>
          </cell>
          <cell r="C1175">
            <v>22</v>
          </cell>
        </row>
        <row r="1176">
          <cell r="A1176">
            <v>3012190431</v>
          </cell>
          <cell r="B1176">
            <v>2103</v>
          </cell>
          <cell r="C1176">
            <v>15</v>
          </cell>
        </row>
        <row r="1177">
          <cell r="A1177">
            <v>3012201402</v>
          </cell>
          <cell r="B1177">
            <v>2103</v>
          </cell>
          <cell r="C1177">
            <v>31</v>
          </cell>
        </row>
        <row r="1178">
          <cell r="A1178">
            <v>3012221126</v>
          </cell>
          <cell r="B1178">
            <v>2103</v>
          </cell>
          <cell r="C1178">
            <v>2</v>
          </cell>
        </row>
        <row r="1179">
          <cell r="A1179">
            <v>3012243260</v>
          </cell>
          <cell r="B1179">
            <v>2103</v>
          </cell>
          <cell r="C1179">
            <v>19</v>
          </cell>
        </row>
        <row r="1180">
          <cell r="A1180">
            <v>3012245473</v>
          </cell>
          <cell r="B1180">
            <v>2103</v>
          </cell>
          <cell r="C1180">
            <v>1</v>
          </cell>
        </row>
        <row r="1181">
          <cell r="A1181">
            <v>3012251690</v>
          </cell>
          <cell r="B1181">
            <v>2103</v>
          </cell>
          <cell r="C1181">
            <v>1</v>
          </cell>
        </row>
        <row r="1182">
          <cell r="A1182">
            <v>3012251691</v>
          </cell>
          <cell r="B1182">
            <v>2103</v>
          </cell>
          <cell r="C1182">
            <v>1</v>
          </cell>
        </row>
        <row r="1183">
          <cell r="A1183">
            <v>3012251893</v>
          </cell>
          <cell r="B1183">
            <v>2103</v>
          </cell>
          <cell r="C1183">
            <v>2</v>
          </cell>
        </row>
        <row r="1184">
          <cell r="A1184">
            <v>3012252211</v>
          </cell>
          <cell r="B1184">
            <v>2103</v>
          </cell>
          <cell r="C1184">
            <v>1</v>
          </cell>
        </row>
        <row r="1185">
          <cell r="A1185">
            <v>3012253797</v>
          </cell>
          <cell r="B1185">
            <v>2103</v>
          </cell>
          <cell r="C1185">
            <v>1</v>
          </cell>
        </row>
        <row r="1186">
          <cell r="A1186">
            <v>3012255295</v>
          </cell>
          <cell r="B1186">
            <v>2103</v>
          </cell>
          <cell r="C1186">
            <v>1</v>
          </cell>
        </row>
        <row r="1187">
          <cell r="A1187">
            <v>3012256313</v>
          </cell>
          <cell r="B1187">
            <v>2103</v>
          </cell>
          <cell r="C1187">
            <v>5</v>
          </cell>
        </row>
        <row r="1188">
          <cell r="A1188">
            <v>3012256317</v>
          </cell>
          <cell r="B1188">
            <v>2103</v>
          </cell>
          <cell r="C1188">
            <v>5</v>
          </cell>
        </row>
        <row r="1189">
          <cell r="A1189">
            <v>3012256346</v>
          </cell>
          <cell r="B1189">
            <v>2103</v>
          </cell>
          <cell r="C1189">
            <v>8</v>
          </cell>
        </row>
        <row r="1190">
          <cell r="A1190">
            <v>3012260160</v>
          </cell>
          <cell r="B1190">
            <v>2103</v>
          </cell>
          <cell r="C1190">
            <v>1</v>
          </cell>
        </row>
        <row r="1191">
          <cell r="A1191">
            <v>3012264075</v>
          </cell>
          <cell r="B1191">
            <v>2103</v>
          </cell>
          <cell r="C1191">
            <v>2</v>
          </cell>
        </row>
        <row r="1192">
          <cell r="A1192">
            <v>3012268758</v>
          </cell>
          <cell r="B1192">
            <v>2103</v>
          </cell>
          <cell r="C1192">
            <v>4</v>
          </cell>
        </row>
        <row r="1193">
          <cell r="A1193">
            <v>3012295125</v>
          </cell>
          <cell r="B1193">
            <v>2103</v>
          </cell>
          <cell r="C1193">
            <v>1</v>
          </cell>
        </row>
        <row r="1194">
          <cell r="A1194">
            <v>3012323881</v>
          </cell>
          <cell r="B1194">
            <v>2103</v>
          </cell>
          <cell r="C1194">
            <v>46</v>
          </cell>
        </row>
        <row r="1195">
          <cell r="A1195">
            <v>3012328860</v>
          </cell>
          <cell r="B1195">
            <v>2103</v>
          </cell>
          <cell r="C1195">
            <v>1</v>
          </cell>
        </row>
        <row r="1196">
          <cell r="A1196">
            <v>3012344979</v>
          </cell>
          <cell r="B1196">
            <v>2103</v>
          </cell>
          <cell r="C1196">
            <v>8</v>
          </cell>
        </row>
        <row r="1197">
          <cell r="A1197">
            <v>3014010894</v>
          </cell>
          <cell r="B1197">
            <v>2103</v>
          </cell>
          <cell r="C1197">
            <v>1</v>
          </cell>
        </row>
        <row r="1198">
          <cell r="A1198">
            <v>3014011570</v>
          </cell>
          <cell r="B1198">
            <v>2103</v>
          </cell>
          <cell r="C1198">
            <v>1</v>
          </cell>
        </row>
        <row r="1199">
          <cell r="A1199">
            <v>3014014833</v>
          </cell>
          <cell r="B1199">
            <v>2103</v>
          </cell>
          <cell r="C1199">
            <v>1</v>
          </cell>
        </row>
        <row r="1200">
          <cell r="A1200">
            <v>3014014956</v>
          </cell>
          <cell r="B1200">
            <v>2103</v>
          </cell>
          <cell r="C1200">
            <v>1</v>
          </cell>
        </row>
        <row r="1201">
          <cell r="A1201">
            <v>3014022788</v>
          </cell>
          <cell r="B1201">
            <v>2103</v>
          </cell>
          <cell r="C1201">
            <v>4</v>
          </cell>
        </row>
        <row r="1202">
          <cell r="A1202">
            <v>3014022789</v>
          </cell>
          <cell r="B1202">
            <v>2103</v>
          </cell>
          <cell r="C1202">
            <v>25</v>
          </cell>
        </row>
        <row r="1203">
          <cell r="A1203">
            <v>3014032119</v>
          </cell>
          <cell r="B1203">
            <v>2103</v>
          </cell>
          <cell r="C1203">
            <v>2</v>
          </cell>
        </row>
        <row r="1204">
          <cell r="A1204">
            <v>3014045143</v>
          </cell>
          <cell r="B1204">
            <v>2103</v>
          </cell>
          <cell r="C1204">
            <v>2</v>
          </cell>
        </row>
        <row r="1205">
          <cell r="A1205">
            <v>3014049966</v>
          </cell>
          <cell r="B1205">
            <v>2103</v>
          </cell>
          <cell r="C1205">
            <v>3</v>
          </cell>
        </row>
        <row r="1206">
          <cell r="A1206">
            <v>3014053510</v>
          </cell>
          <cell r="B1206">
            <v>2103</v>
          </cell>
          <cell r="C1206">
            <v>3</v>
          </cell>
        </row>
        <row r="1207">
          <cell r="A1207">
            <v>3014055244</v>
          </cell>
          <cell r="B1207">
            <v>2103</v>
          </cell>
          <cell r="C1207">
            <v>3</v>
          </cell>
        </row>
        <row r="1208">
          <cell r="A1208">
            <v>3014055270</v>
          </cell>
          <cell r="B1208">
            <v>2103</v>
          </cell>
          <cell r="C1208">
            <v>1</v>
          </cell>
        </row>
        <row r="1209">
          <cell r="A1209">
            <v>3014055522</v>
          </cell>
          <cell r="B1209">
            <v>2103</v>
          </cell>
          <cell r="C1209">
            <v>1</v>
          </cell>
        </row>
        <row r="1210">
          <cell r="A1210">
            <v>3014055848</v>
          </cell>
          <cell r="B1210">
            <v>2103</v>
          </cell>
          <cell r="C1210">
            <v>1</v>
          </cell>
        </row>
        <row r="1211">
          <cell r="A1211">
            <v>3014056098</v>
          </cell>
          <cell r="B1211">
            <v>2103</v>
          </cell>
          <cell r="C1211">
            <v>21</v>
          </cell>
        </row>
        <row r="1212">
          <cell r="A1212">
            <v>3014056120</v>
          </cell>
          <cell r="B1212">
            <v>2103</v>
          </cell>
          <cell r="C1212">
            <v>2</v>
          </cell>
        </row>
        <row r="1213">
          <cell r="A1213">
            <v>3014056144</v>
          </cell>
          <cell r="B1213">
            <v>2103</v>
          </cell>
          <cell r="C1213">
            <v>2</v>
          </cell>
        </row>
        <row r="1214">
          <cell r="A1214">
            <v>3014056150</v>
          </cell>
          <cell r="B1214">
            <v>2103</v>
          </cell>
          <cell r="C1214">
            <v>8</v>
          </cell>
        </row>
        <row r="1215">
          <cell r="A1215">
            <v>3014056163</v>
          </cell>
          <cell r="B1215">
            <v>2103</v>
          </cell>
          <cell r="C1215">
            <v>5</v>
          </cell>
        </row>
        <row r="1216">
          <cell r="A1216">
            <v>3014056176</v>
          </cell>
          <cell r="B1216">
            <v>2103</v>
          </cell>
          <cell r="C1216">
            <v>6</v>
          </cell>
        </row>
        <row r="1217">
          <cell r="A1217">
            <v>3014056178</v>
          </cell>
          <cell r="B1217">
            <v>2103</v>
          </cell>
          <cell r="C1217">
            <v>1</v>
          </cell>
        </row>
        <row r="1218">
          <cell r="A1218">
            <v>3014056180</v>
          </cell>
          <cell r="B1218">
            <v>2103</v>
          </cell>
          <cell r="C1218">
            <v>1</v>
          </cell>
        </row>
        <row r="1219">
          <cell r="A1219">
            <v>3014056400</v>
          </cell>
          <cell r="B1219">
            <v>2103</v>
          </cell>
          <cell r="C1219">
            <v>1</v>
          </cell>
        </row>
        <row r="1220">
          <cell r="A1220">
            <v>3014056478</v>
          </cell>
          <cell r="B1220">
            <v>2103</v>
          </cell>
          <cell r="C1220">
            <v>3</v>
          </cell>
        </row>
        <row r="1221">
          <cell r="A1221">
            <v>3014056788</v>
          </cell>
          <cell r="B1221">
            <v>2103</v>
          </cell>
          <cell r="C1221">
            <v>2</v>
          </cell>
        </row>
        <row r="1222">
          <cell r="A1222">
            <v>3014056789</v>
          </cell>
          <cell r="B1222">
            <v>2103</v>
          </cell>
          <cell r="C1222">
            <v>1</v>
          </cell>
        </row>
        <row r="1223">
          <cell r="A1223">
            <v>3014056822</v>
          </cell>
          <cell r="B1223">
            <v>2103</v>
          </cell>
          <cell r="C1223">
            <v>6</v>
          </cell>
        </row>
        <row r="1224">
          <cell r="A1224">
            <v>3014056923</v>
          </cell>
          <cell r="B1224">
            <v>2103</v>
          </cell>
          <cell r="C1224">
            <v>4</v>
          </cell>
        </row>
        <row r="1225">
          <cell r="A1225">
            <v>3014057465</v>
          </cell>
          <cell r="B1225">
            <v>2103</v>
          </cell>
          <cell r="C1225">
            <v>1</v>
          </cell>
        </row>
        <row r="1226">
          <cell r="A1226">
            <v>3014057526</v>
          </cell>
          <cell r="B1226">
            <v>2103</v>
          </cell>
          <cell r="C1226">
            <v>10</v>
          </cell>
        </row>
        <row r="1227">
          <cell r="A1227">
            <v>3014057565</v>
          </cell>
          <cell r="B1227">
            <v>2103</v>
          </cell>
          <cell r="C1227">
            <v>2</v>
          </cell>
        </row>
        <row r="1228">
          <cell r="A1228">
            <v>3014059624</v>
          </cell>
          <cell r="B1228">
            <v>2103</v>
          </cell>
          <cell r="C1228">
            <v>10</v>
          </cell>
        </row>
        <row r="1229">
          <cell r="A1229">
            <v>3014060127</v>
          </cell>
          <cell r="B1229">
            <v>2103</v>
          </cell>
          <cell r="C1229">
            <v>2</v>
          </cell>
        </row>
        <row r="1230">
          <cell r="A1230">
            <v>3014060128</v>
          </cell>
          <cell r="B1230">
            <v>2103</v>
          </cell>
          <cell r="C1230">
            <v>2</v>
          </cell>
        </row>
        <row r="1231">
          <cell r="A1231">
            <v>3014060129</v>
          </cell>
          <cell r="B1231">
            <v>2103</v>
          </cell>
          <cell r="C1231">
            <v>3</v>
          </cell>
        </row>
        <row r="1232">
          <cell r="A1232">
            <v>3014060131</v>
          </cell>
          <cell r="B1232">
            <v>2103</v>
          </cell>
          <cell r="C1232">
            <v>3</v>
          </cell>
        </row>
        <row r="1233">
          <cell r="A1233">
            <v>3014060132</v>
          </cell>
          <cell r="B1233">
            <v>2103</v>
          </cell>
          <cell r="C1233">
            <v>2</v>
          </cell>
        </row>
        <row r="1234">
          <cell r="A1234">
            <v>3014060135</v>
          </cell>
          <cell r="B1234">
            <v>2103</v>
          </cell>
          <cell r="C1234">
            <v>1</v>
          </cell>
        </row>
        <row r="1235">
          <cell r="A1235">
            <v>3014060136</v>
          </cell>
          <cell r="B1235">
            <v>2103</v>
          </cell>
          <cell r="C1235">
            <v>1</v>
          </cell>
        </row>
        <row r="1236">
          <cell r="A1236">
            <v>3014060137</v>
          </cell>
          <cell r="B1236">
            <v>2103</v>
          </cell>
          <cell r="C1236">
            <v>1</v>
          </cell>
        </row>
        <row r="1237">
          <cell r="A1237">
            <v>3014060138</v>
          </cell>
          <cell r="B1237">
            <v>2103</v>
          </cell>
          <cell r="C1237">
            <v>2</v>
          </cell>
        </row>
        <row r="1238">
          <cell r="A1238">
            <v>3014060145</v>
          </cell>
          <cell r="B1238">
            <v>2103</v>
          </cell>
          <cell r="C1238">
            <v>1</v>
          </cell>
        </row>
        <row r="1239">
          <cell r="A1239">
            <v>3014060146</v>
          </cell>
          <cell r="B1239">
            <v>2103</v>
          </cell>
          <cell r="C1239">
            <v>1</v>
          </cell>
        </row>
        <row r="1240">
          <cell r="A1240">
            <v>3014060151</v>
          </cell>
          <cell r="B1240">
            <v>2103</v>
          </cell>
          <cell r="C1240">
            <v>1</v>
          </cell>
        </row>
        <row r="1241">
          <cell r="A1241">
            <v>3014060193</v>
          </cell>
          <cell r="B1241">
            <v>2103</v>
          </cell>
          <cell r="C1241">
            <v>1</v>
          </cell>
        </row>
        <row r="1242">
          <cell r="A1242">
            <v>3014060194</v>
          </cell>
          <cell r="B1242">
            <v>2103</v>
          </cell>
          <cell r="C1242">
            <v>1</v>
          </cell>
        </row>
        <row r="1243">
          <cell r="A1243">
            <v>3014060447</v>
          </cell>
          <cell r="B1243">
            <v>2103</v>
          </cell>
          <cell r="C1243">
            <v>5</v>
          </cell>
        </row>
        <row r="1244">
          <cell r="A1244">
            <v>3014060523</v>
          </cell>
          <cell r="B1244">
            <v>2103</v>
          </cell>
          <cell r="C1244">
            <v>5</v>
          </cell>
        </row>
        <row r="1245">
          <cell r="A1245">
            <v>3014060524</v>
          </cell>
          <cell r="B1245">
            <v>2103</v>
          </cell>
          <cell r="C1245">
            <v>1</v>
          </cell>
        </row>
        <row r="1246">
          <cell r="A1246">
            <v>3014060959</v>
          </cell>
          <cell r="B1246">
            <v>2103</v>
          </cell>
          <cell r="C1246">
            <v>1</v>
          </cell>
        </row>
        <row r="1247">
          <cell r="A1247">
            <v>3014061411</v>
          </cell>
          <cell r="B1247">
            <v>2103</v>
          </cell>
          <cell r="C1247">
            <v>1</v>
          </cell>
        </row>
        <row r="1248">
          <cell r="A1248">
            <v>3014061412</v>
          </cell>
          <cell r="B1248">
            <v>2103</v>
          </cell>
          <cell r="C1248">
            <v>1</v>
          </cell>
        </row>
        <row r="1249">
          <cell r="A1249">
            <v>3014061599</v>
          </cell>
          <cell r="B1249">
            <v>2103</v>
          </cell>
          <cell r="C1249">
            <v>2</v>
          </cell>
        </row>
        <row r="1250">
          <cell r="A1250">
            <v>3014062012</v>
          </cell>
          <cell r="B1250">
            <v>2103</v>
          </cell>
          <cell r="C1250">
            <v>1</v>
          </cell>
        </row>
        <row r="1251">
          <cell r="A1251">
            <v>3014062511</v>
          </cell>
          <cell r="B1251">
            <v>2103</v>
          </cell>
          <cell r="C1251">
            <v>2</v>
          </cell>
        </row>
        <row r="1252">
          <cell r="A1252">
            <v>3014062522</v>
          </cell>
          <cell r="B1252">
            <v>2103</v>
          </cell>
          <cell r="C1252">
            <v>1</v>
          </cell>
        </row>
        <row r="1253">
          <cell r="A1253">
            <v>3014062662</v>
          </cell>
          <cell r="B1253">
            <v>2103</v>
          </cell>
          <cell r="C1253">
            <v>1</v>
          </cell>
        </row>
        <row r="1254">
          <cell r="A1254">
            <v>3014062800</v>
          </cell>
          <cell r="B1254">
            <v>2103</v>
          </cell>
          <cell r="C1254">
            <v>3</v>
          </cell>
        </row>
        <row r="1255">
          <cell r="A1255">
            <v>3030020939</v>
          </cell>
          <cell r="B1255">
            <v>2103</v>
          </cell>
          <cell r="C1255">
            <v>1</v>
          </cell>
        </row>
        <row r="1256">
          <cell r="A1256">
            <v>3030020985</v>
          </cell>
          <cell r="B1256">
            <v>2103</v>
          </cell>
          <cell r="C1256">
            <v>200</v>
          </cell>
        </row>
        <row r="1257">
          <cell r="A1257">
            <v>3030020994</v>
          </cell>
          <cell r="B1257">
            <v>2103</v>
          </cell>
          <cell r="C1257">
            <v>1</v>
          </cell>
        </row>
        <row r="1258">
          <cell r="A1258">
            <v>3030021134</v>
          </cell>
          <cell r="B1258">
            <v>2103</v>
          </cell>
          <cell r="C1258">
            <v>7</v>
          </cell>
        </row>
        <row r="1259">
          <cell r="A1259">
            <v>3030021150</v>
          </cell>
          <cell r="B1259">
            <v>2103</v>
          </cell>
          <cell r="C1259">
            <v>4</v>
          </cell>
        </row>
        <row r="1260">
          <cell r="A1260">
            <v>3030021154</v>
          </cell>
          <cell r="B1260">
            <v>2103</v>
          </cell>
          <cell r="C1260">
            <v>1</v>
          </cell>
        </row>
        <row r="1261">
          <cell r="A1261">
            <v>3030021172</v>
          </cell>
          <cell r="B1261">
            <v>2103</v>
          </cell>
          <cell r="C1261">
            <v>4</v>
          </cell>
        </row>
        <row r="1262">
          <cell r="A1262">
            <v>3030021179</v>
          </cell>
          <cell r="B1262">
            <v>2103</v>
          </cell>
          <cell r="C1262">
            <v>4</v>
          </cell>
        </row>
        <row r="1263">
          <cell r="A1263">
            <v>3030021208</v>
          </cell>
          <cell r="B1263">
            <v>2103</v>
          </cell>
          <cell r="C1263">
            <v>8</v>
          </cell>
        </row>
        <row r="1264">
          <cell r="A1264">
            <v>3030021209</v>
          </cell>
          <cell r="B1264">
            <v>2103</v>
          </cell>
          <cell r="C1264">
            <v>2</v>
          </cell>
        </row>
        <row r="1265">
          <cell r="A1265">
            <v>3030021279</v>
          </cell>
          <cell r="B1265">
            <v>2103</v>
          </cell>
          <cell r="C1265">
            <v>16</v>
          </cell>
        </row>
        <row r="1266">
          <cell r="A1266">
            <v>3030021286</v>
          </cell>
          <cell r="B1266">
            <v>2103</v>
          </cell>
          <cell r="C1266">
            <v>5</v>
          </cell>
        </row>
        <row r="1267">
          <cell r="A1267">
            <v>3030021306</v>
          </cell>
          <cell r="B1267">
            <v>2103</v>
          </cell>
          <cell r="C1267">
            <v>2</v>
          </cell>
        </row>
        <row r="1268">
          <cell r="A1268">
            <v>3030021367</v>
          </cell>
          <cell r="B1268">
            <v>2103</v>
          </cell>
          <cell r="C1268">
            <v>4</v>
          </cell>
        </row>
        <row r="1269">
          <cell r="A1269">
            <v>3030021409</v>
          </cell>
          <cell r="B1269">
            <v>2103</v>
          </cell>
          <cell r="C1269">
            <v>12</v>
          </cell>
        </row>
        <row r="1270">
          <cell r="A1270">
            <v>3030021431</v>
          </cell>
          <cell r="B1270">
            <v>2103</v>
          </cell>
          <cell r="C1270">
            <v>2</v>
          </cell>
        </row>
        <row r="1271">
          <cell r="A1271">
            <v>3030021440</v>
          </cell>
          <cell r="B1271">
            <v>2103</v>
          </cell>
          <cell r="C1271">
            <v>29</v>
          </cell>
        </row>
        <row r="1272">
          <cell r="A1272">
            <v>3030021441</v>
          </cell>
          <cell r="B1272">
            <v>2103</v>
          </cell>
          <cell r="C1272">
            <v>3</v>
          </cell>
        </row>
        <row r="1273">
          <cell r="A1273">
            <v>3030021559</v>
          </cell>
          <cell r="B1273">
            <v>2103</v>
          </cell>
          <cell r="C1273">
            <v>54</v>
          </cell>
        </row>
        <row r="1274">
          <cell r="A1274">
            <v>3030021691</v>
          </cell>
          <cell r="B1274">
            <v>2103</v>
          </cell>
          <cell r="C1274">
            <v>4</v>
          </cell>
        </row>
        <row r="1275">
          <cell r="A1275">
            <v>3030021760</v>
          </cell>
          <cell r="B1275">
            <v>2103</v>
          </cell>
          <cell r="C1275">
            <v>8</v>
          </cell>
        </row>
        <row r="1276">
          <cell r="A1276">
            <v>3030021797</v>
          </cell>
          <cell r="B1276">
            <v>2103</v>
          </cell>
          <cell r="C1276">
            <v>1</v>
          </cell>
        </row>
        <row r="1277">
          <cell r="A1277">
            <v>3030049132</v>
          </cell>
          <cell r="B1277">
            <v>2103</v>
          </cell>
          <cell r="C1277">
            <v>20</v>
          </cell>
        </row>
        <row r="1278">
          <cell r="A1278">
            <v>3030049298</v>
          </cell>
          <cell r="B1278">
            <v>2103</v>
          </cell>
          <cell r="C1278">
            <v>2</v>
          </cell>
        </row>
        <row r="1279">
          <cell r="A1279">
            <v>3030049419</v>
          </cell>
          <cell r="B1279">
            <v>2103</v>
          </cell>
          <cell r="C1279">
            <v>30</v>
          </cell>
        </row>
        <row r="1280">
          <cell r="A1280">
            <v>3030049432</v>
          </cell>
          <cell r="B1280">
            <v>2103</v>
          </cell>
          <cell r="C1280">
            <v>5</v>
          </cell>
        </row>
        <row r="1281">
          <cell r="A1281">
            <v>3030049433</v>
          </cell>
          <cell r="B1281">
            <v>2103</v>
          </cell>
          <cell r="C1281">
            <v>25</v>
          </cell>
        </row>
        <row r="1282">
          <cell r="A1282">
            <v>3030049439</v>
          </cell>
          <cell r="B1282">
            <v>2103</v>
          </cell>
          <cell r="C1282">
            <v>111</v>
          </cell>
        </row>
        <row r="1283">
          <cell r="A1283">
            <v>3030049440</v>
          </cell>
          <cell r="B1283">
            <v>2103</v>
          </cell>
          <cell r="C1283">
            <v>20</v>
          </cell>
        </row>
        <row r="1284">
          <cell r="A1284">
            <v>3030049444</v>
          </cell>
          <cell r="B1284">
            <v>2103</v>
          </cell>
          <cell r="C1284">
            <v>9</v>
          </cell>
        </row>
        <row r="1285">
          <cell r="A1285">
            <v>3030049447</v>
          </cell>
          <cell r="B1285">
            <v>2103</v>
          </cell>
          <cell r="C1285">
            <v>5</v>
          </cell>
        </row>
        <row r="1286">
          <cell r="A1286">
            <v>3030049451</v>
          </cell>
          <cell r="B1286">
            <v>2103</v>
          </cell>
          <cell r="C1286">
            <v>32</v>
          </cell>
        </row>
        <row r="1287">
          <cell r="A1287">
            <v>3030049453</v>
          </cell>
          <cell r="B1287">
            <v>2103</v>
          </cell>
          <cell r="C1287">
            <v>1</v>
          </cell>
        </row>
        <row r="1288">
          <cell r="A1288">
            <v>3030049582</v>
          </cell>
          <cell r="B1288">
            <v>2103</v>
          </cell>
          <cell r="C1288">
            <v>1</v>
          </cell>
        </row>
        <row r="1289">
          <cell r="A1289">
            <v>3030053155</v>
          </cell>
          <cell r="B1289">
            <v>2103</v>
          </cell>
          <cell r="C1289">
            <v>200</v>
          </cell>
        </row>
        <row r="1290">
          <cell r="A1290">
            <v>3030053312</v>
          </cell>
          <cell r="B1290">
            <v>2103</v>
          </cell>
          <cell r="C1290">
            <v>262</v>
          </cell>
        </row>
        <row r="1291">
          <cell r="A1291">
            <v>3030053313</v>
          </cell>
          <cell r="B1291">
            <v>2103</v>
          </cell>
          <cell r="C1291">
            <v>2</v>
          </cell>
        </row>
        <row r="1292">
          <cell r="A1292">
            <v>3030053358</v>
          </cell>
          <cell r="B1292">
            <v>2103</v>
          </cell>
          <cell r="C1292">
            <v>1</v>
          </cell>
        </row>
        <row r="1293">
          <cell r="A1293">
            <v>3030053397</v>
          </cell>
          <cell r="B1293">
            <v>2103</v>
          </cell>
          <cell r="C1293">
            <v>8</v>
          </cell>
        </row>
        <row r="1294">
          <cell r="A1294">
            <v>3030053401</v>
          </cell>
          <cell r="B1294">
            <v>2103</v>
          </cell>
          <cell r="C1294">
            <v>22</v>
          </cell>
        </row>
        <row r="1295">
          <cell r="A1295">
            <v>3030053411</v>
          </cell>
          <cell r="B1295">
            <v>2103</v>
          </cell>
          <cell r="C1295">
            <v>5</v>
          </cell>
        </row>
        <row r="1296">
          <cell r="A1296">
            <v>3030053414</v>
          </cell>
          <cell r="B1296">
            <v>2103</v>
          </cell>
          <cell r="C1296">
            <v>26</v>
          </cell>
        </row>
        <row r="1297">
          <cell r="A1297">
            <v>3030053461</v>
          </cell>
          <cell r="B1297">
            <v>2103</v>
          </cell>
          <cell r="C1297">
            <v>20</v>
          </cell>
        </row>
        <row r="1298">
          <cell r="A1298">
            <v>3030053468</v>
          </cell>
          <cell r="B1298">
            <v>2103</v>
          </cell>
          <cell r="C1298">
            <v>194</v>
          </cell>
        </row>
        <row r="1299">
          <cell r="A1299">
            <v>3030053469</v>
          </cell>
          <cell r="B1299">
            <v>2103</v>
          </cell>
          <cell r="C1299">
            <v>49</v>
          </cell>
        </row>
        <row r="1300">
          <cell r="A1300">
            <v>3030053470</v>
          </cell>
          <cell r="B1300">
            <v>2103</v>
          </cell>
          <cell r="C1300">
            <v>261</v>
          </cell>
        </row>
        <row r="1301">
          <cell r="A1301">
            <v>3030053472</v>
          </cell>
          <cell r="B1301">
            <v>2103</v>
          </cell>
          <cell r="C1301">
            <v>164</v>
          </cell>
        </row>
        <row r="1302">
          <cell r="A1302">
            <v>3030053475</v>
          </cell>
          <cell r="B1302">
            <v>2103</v>
          </cell>
          <cell r="C1302">
            <v>40</v>
          </cell>
        </row>
        <row r="1303">
          <cell r="A1303">
            <v>3030053491</v>
          </cell>
          <cell r="B1303">
            <v>2103</v>
          </cell>
          <cell r="C1303">
            <v>8</v>
          </cell>
        </row>
        <row r="1304">
          <cell r="A1304">
            <v>3030053656</v>
          </cell>
          <cell r="B1304">
            <v>2103</v>
          </cell>
          <cell r="C1304">
            <v>9</v>
          </cell>
        </row>
        <row r="1305">
          <cell r="A1305">
            <v>3030053833</v>
          </cell>
          <cell r="B1305">
            <v>2103</v>
          </cell>
          <cell r="C1305">
            <v>7</v>
          </cell>
        </row>
        <row r="1306">
          <cell r="A1306">
            <v>3030053834</v>
          </cell>
          <cell r="B1306">
            <v>2103</v>
          </cell>
          <cell r="C1306">
            <v>6</v>
          </cell>
        </row>
        <row r="1307">
          <cell r="A1307">
            <v>3030054093</v>
          </cell>
          <cell r="B1307">
            <v>2103</v>
          </cell>
          <cell r="C1307">
            <v>1</v>
          </cell>
        </row>
        <row r="1308">
          <cell r="A1308">
            <v>3030054136</v>
          </cell>
          <cell r="B1308">
            <v>2103</v>
          </cell>
          <cell r="C1308">
            <v>6</v>
          </cell>
        </row>
        <row r="1309">
          <cell r="A1309">
            <v>3030054286</v>
          </cell>
          <cell r="B1309">
            <v>2103</v>
          </cell>
          <cell r="C1309">
            <v>4</v>
          </cell>
        </row>
        <row r="1310">
          <cell r="A1310">
            <v>3030054636</v>
          </cell>
          <cell r="B1310">
            <v>2103</v>
          </cell>
          <cell r="C1310">
            <v>2</v>
          </cell>
        </row>
        <row r="1311">
          <cell r="A1311">
            <v>3030054672</v>
          </cell>
          <cell r="B1311">
            <v>2103</v>
          </cell>
          <cell r="C1311">
            <v>18</v>
          </cell>
        </row>
        <row r="1312">
          <cell r="A1312">
            <v>3030054859</v>
          </cell>
          <cell r="B1312">
            <v>2103</v>
          </cell>
          <cell r="C1312">
            <v>4</v>
          </cell>
        </row>
        <row r="1313">
          <cell r="A1313">
            <v>3030055066</v>
          </cell>
          <cell r="B1313">
            <v>2103</v>
          </cell>
          <cell r="C1313">
            <v>1</v>
          </cell>
        </row>
        <row r="1314">
          <cell r="A1314">
            <v>3030055075</v>
          </cell>
          <cell r="B1314">
            <v>2103</v>
          </cell>
          <cell r="C1314">
            <v>1</v>
          </cell>
        </row>
        <row r="1315">
          <cell r="A1315">
            <v>3030055152</v>
          </cell>
          <cell r="B1315">
            <v>2103</v>
          </cell>
          <cell r="C1315">
            <v>1</v>
          </cell>
        </row>
        <row r="1316">
          <cell r="A1316">
            <v>3030055328</v>
          </cell>
          <cell r="B1316">
            <v>2103</v>
          </cell>
          <cell r="C1316">
            <v>8</v>
          </cell>
        </row>
        <row r="1317">
          <cell r="A1317">
            <v>3030055710</v>
          </cell>
          <cell r="B1317">
            <v>2103</v>
          </cell>
          <cell r="C1317">
            <v>1</v>
          </cell>
        </row>
        <row r="1318">
          <cell r="A1318">
            <v>3100000819</v>
          </cell>
          <cell r="B1318">
            <v>2103</v>
          </cell>
          <cell r="C1318">
            <v>3</v>
          </cell>
        </row>
        <row r="1319">
          <cell r="A1319">
            <v>3100117260</v>
          </cell>
          <cell r="B1319">
            <v>2103</v>
          </cell>
          <cell r="C1319">
            <v>9</v>
          </cell>
        </row>
        <row r="1320">
          <cell r="A1320">
            <v>3100132199</v>
          </cell>
          <cell r="B1320">
            <v>2103</v>
          </cell>
          <cell r="C1320">
            <v>3</v>
          </cell>
        </row>
        <row r="1321">
          <cell r="A1321">
            <v>3100133549</v>
          </cell>
          <cell r="B1321">
            <v>2103</v>
          </cell>
          <cell r="C1321">
            <v>5</v>
          </cell>
        </row>
        <row r="1322">
          <cell r="A1322">
            <v>3100149869</v>
          </cell>
          <cell r="B1322">
            <v>2103</v>
          </cell>
          <cell r="C1322">
            <v>4</v>
          </cell>
        </row>
        <row r="1323">
          <cell r="A1323">
            <v>3100217182</v>
          </cell>
          <cell r="B1323">
            <v>2103</v>
          </cell>
          <cell r="C1323">
            <v>2</v>
          </cell>
        </row>
        <row r="1324">
          <cell r="A1324">
            <v>3200000293</v>
          </cell>
          <cell r="B1324">
            <v>2103</v>
          </cell>
          <cell r="C1324">
            <v>1</v>
          </cell>
        </row>
        <row r="1325">
          <cell r="A1325">
            <v>3200000365</v>
          </cell>
          <cell r="B1325">
            <v>2103</v>
          </cell>
          <cell r="C1325">
            <v>6</v>
          </cell>
        </row>
        <row r="1326">
          <cell r="A1326">
            <v>3200041023</v>
          </cell>
          <cell r="B1326">
            <v>2103</v>
          </cell>
          <cell r="C1326">
            <v>1</v>
          </cell>
        </row>
        <row r="1327">
          <cell r="A1327">
            <v>3200042602</v>
          </cell>
          <cell r="B1327">
            <v>2103</v>
          </cell>
          <cell r="C1327">
            <v>1</v>
          </cell>
        </row>
        <row r="1328">
          <cell r="A1328">
            <v>3200043651</v>
          </cell>
          <cell r="B1328">
            <v>2103</v>
          </cell>
          <cell r="C1328">
            <v>18</v>
          </cell>
        </row>
        <row r="1329">
          <cell r="A1329">
            <v>3200043717</v>
          </cell>
          <cell r="B1329">
            <v>2103</v>
          </cell>
          <cell r="C1329">
            <v>16</v>
          </cell>
        </row>
        <row r="1330">
          <cell r="A1330">
            <v>3200043736</v>
          </cell>
          <cell r="B1330">
            <v>2103</v>
          </cell>
          <cell r="C1330">
            <v>6</v>
          </cell>
        </row>
        <row r="1331">
          <cell r="A1331">
            <v>3200043739</v>
          </cell>
          <cell r="B1331">
            <v>2103</v>
          </cell>
          <cell r="C1331">
            <v>60</v>
          </cell>
        </row>
        <row r="1332">
          <cell r="A1332">
            <v>3200043740</v>
          </cell>
          <cell r="B1332">
            <v>2103</v>
          </cell>
          <cell r="C1332">
            <v>192</v>
          </cell>
        </row>
        <row r="1333">
          <cell r="A1333">
            <v>3200043762</v>
          </cell>
          <cell r="B1333">
            <v>2103</v>
          </cell>
          <cell r="C1333">
            <v>9</v>
          </cell>
        </row>
        <row r="1334">
          <cell r="A1334">
            <v>3200043779</v>
          </cell>
          <cell r="B1334">
            <v>2103</v>
          </cell>
          <cell r="C1334">
            <v>3</v>
          </cell>
        </row>
        <row r="1335">
          <cell r="A1335">
            <v>3200043912</v>
          </cell>
          <cell r="B1335">
            <v>2103</v>
          </cell>
          <cell r="C1335">
            <v>5</v>
          </cell>
        </row>
        <row r="1336">
          <cell r="A1336">
            <v>3200043926</v>
          </cell>
          <cell r="B1336">
            <v>2103</v>
          </cell>
          <cell r="C1336">
            <v>1</v>
          </cell>
        </row>
        <row r="1337">
          <cell r="A1337">
            <v>3200043992</v>
          </cell>
          <cell r="B1337">
            <v>2103</v>
          </cell>
          <cell r="C1337">
            <v>2</v>
          </cell>
        </row>
        <row r="1338">
          <cell r="A1338">
            <v>3200044012</v>
          </cell>
          <cell r="B1338">
            <v>2103</v>
          </cell>
          <cell r="C1338">
            <v>11</v>
          </cell>
        </row>
        <row r="1339">
          <cell r="A1339">
            <v>3200044017</v>
          </cell>
          <cell r="B1339">
            <v>2103</v>
          </cell>
          <cell r="C1339">
            <v>35</v>
          </cell>
        </row>
        <row r="1340">
          <cell r="A1340">
            <v>3200044051</v>
          </cell>
          <cell r="B1340">
            <v>2103</v>
          </cell>
          <cell r="C1340">
            <v>5</v>
          </cell>
        </row>
        <row r="1341">
          <cell r="A1341">
            <v>3200044052</v>
          </cell>
          <cell r="B1341">
            <v>2103</v>
          </cell>
          <cell r="C1341">
            <v>14</v>
          </cell>
        </row>
        <row r="1342">
          <cell r="A1342">
            <v>3200044053</v>
          </cell>
          <cell r="B1342">
            <v>2103</v>
          </cell>
          <cell r="C1342">
            <v>1</v>
          </cell>
        </row>
        <row r="1343">
          <cell r="A1343">
            <v>3200044054</v>
          </cell>
          <cell r="B1343">
            <v>2103</v>
          </cell>
          <cell r="C1343">
            <v>1</v>
          </cell>
        </row>
        <row r="1344">
          <cell r="A1344">
            <v>3200044055</v>
          </cell>
          <cell r="B1344">
            <v>2103</v>
          </cell>
          <cell r="C1344">
            <v>16</v>
          </cell>
        </row>
        <row r="1345">
          <cell r="A1345">
            <v>3200044057</v>
          </cell>
          <cell r="B1345">
            <v>2103</v>
          </cell>
          <cell r="C1345">
            <v>6</v>
          </cell>
        </row>
        <row r="1346">
          <cell r="A1346">
            <v>3200044098</v>
          </cell>
          <cell r="B1346">
            <v>2103</v>
          </cell>
          <cell r="C1346">
            <v>109</v>
          </cell>
        </row>
        <row r="1347">
          <cell r="A1347">
            <v>3200044239</v>
          </cell>
          <cell r="B1347">
            <v>2103</v>
          </cell>
          <cell r="C1347">
            <v>2</v>
          </cell>
        </row>
        <row r="1348">
          <cell r="A1348">
            <v>3200044240</v>
          </cell>
          <cell r="B1348">
            <v>2103</v>
          </cell>
          <cell r="C1348">
            <v>2</v>
          </cell>
        </row>
        <row r="1349">
          <cell r="A1349">
            <v>3200044251</v>
          </cell>
          <cell r="B1349">
            <v>2103</v>
          </cell>
          <cell r="C1349">
            <v>9</v>
          </cell>
        </row>
        <row r="1350">
          <cell r="A1350">
            <v>3200044267</v>
          </cell>
          <cell r="B1350">
            <v>2103</v>
          </cell>
          <cell r="C1350">
            <v>1</v>
          </cell>
        </row>
        <row r="1351">
          <cell r="A1351">
            <v>3200044272</v>
          </cell>
          <cell r="B1351">
            <v>2103</v>
          </cell>
          <cell r="C1351">
            <v>7</v>
          </cell>
        </row>
        <row r="1352">
          <cell r="A1352">
            <v>3200044374</v>
          </cell>
          <cell r="B1352">
            <v>2103</v>
          </cell>
          <cell r="C1352">
            <v>1</v>
          </cell>
        </row>
        <row r="1353">
          <cell r="A1353">
            <v>3200044397</v>
          </cell>
          <cell r="B1353">
            <v>2103</v>
          </cell>
          <cell r="C1353">
            <v>1</v>
          </cell>
        </row>
        <row r="1354">
          <cell r="A1354">
            <v>3200044411</v>
          </cell>
          <cell r="B1354">
            <v>2103</v>
          </cell>
          <cell r="C1354">
            <v>7</v>
          </cell>
        </row>
        <row r="1355">
          <cell r="A1355">
            <v>3200044572</v>
          </cell>
          <cell r="B1355">
            <v>2103</v>
          </cell>
          <cell r="C1355">
            <v>1</v>
          </cell>
        </row>
        <row r="1356">
          <cell r="A1356">
            <v>3200044734</v>
          </cell>
          <cell r="B1356">
            <v>2103</v>
          </cell>
          <cell r="C1356">
            <v>1</v>
          </cell>
        </row>
        <row r="1357">
          <cell r="A1357">
            <v>3200045145</v>
          </cell>
          <cell r="B1357">
            <v>2103</v>
          </cell>
          <cell r="C1357">
            <v>2</v>
          </cell>
        </row>
        <row r="1358">
          <cell r="A1358">
            <v>3200046237</v>
          </cell>
          <cell r="B1358">
            <v>2103</v>
          </cell>
          <cell r="C1358">
            <v>2</v>
          </cell>
        </row>
        <row r="1359">
          <cell r="A1359">
            <v>3200046248</v>
          </cell>
          <cell r="B1359">
            <v>2103</v>
          </cell>
          <cell r="C1359">
            <v>2</v>
          </cell>
        </row>
        <row r="1360">
          <cell r="A1360">
            <v>3200046284</v>
          </cell>
          <cell r="B1360">
            <v>2103</v>
          </cell>
          <cell r="C1360">
            <v>1</v>
          </cell>
        </row>
        <row r="1361">
          <cell r="A1361">
            <v>3200046289</v>
          </cell>
          <cell r="B1361">
            <v>2103</v>
          </cell>
          <cell r="C1361">
            <v>1</v>
          </cell>
        </row>
        <row r="1362">
          <cell r="A1362">
            <v>3200046375</v>
          </cell>
          <cell r="B1362">
            <v>2103</v>
          </cell>
          <cell r="C1362">
            <v>1</v>
          </cell>
        </row>
        <row r="1363">
          <cell r="A1363">
            <v>3200046413</v>
          </cell>
          <cell r="B1363">
            <v>2103</v>
          </cell>
          <cell r="C1363">
            <v>2</v>
          </cell>
        </row>
        <row r="1364">
          <cell r="A1364">
            <v>3200046416</v>
          </cell>
          <cell r="B1364">
            <v>2103</v>
          </cell>
          <cell r="C1364">
            <v>1</v>
          </cell>
        </row>
        <row r="1365">
          <cell r="A1365">
            <v>3200046424</v>
          </cell>
          <cell r="B1365">
            <v>2103</v>
          </cell>
          <cell r="C1365">
            <v>4</v>
          </cell>
        </row>
        <row r="1366">
          <cell r="A1366">
            <v>3200046427</v>
          </cell>
          <cell r="B1366">
            <v>2103</v>
          </cell>
          <cell r="C1366">
            <v>8</v>
          </cell>
        </row>
        <row r="1367">
          <cell r="A1367">
            <v>3200046428</v>
          </cell>
          <cell r="B1367">
            <v>2103</v>
          </cell>
          <cell r="C1367">
            <v>2</v>
          </cell>
        </row>
        <row r="1368">
          <cell r="A1368">
            <v>3200046443</v>
          </cell>
          <cell r="B1368">
            <v>2103</v>
          </cell>
          <cell r="C1368">
            <v>5</v>
          </cell>
        </row>
        <row r="1369">
          <cell r="A1369">
            <v>3200067959</v>
          </cell>
          <cell r="B1369">
            <v>2103</v>
          </cell>
          <cell r="C1369">
            <v>4</v>
          </cell>
        </row>
        <row r="1370">
          <cell r="A1370">
            <v>3200082116</v>
          </cell>
          <cell r="B1370">
            <v>2103</v>
          </cell>
          <cell r="C1370">
            <v>4</v>
          </cell>
        </row>
        <row r="1371">
          <cell r="A1371">
            <v>3200082118</v>
          </cell>
          <cell r="B1371">
            <v>2103</v>
          </cell>
          <cell r="C1371">
            <v>4</v>
          </cell>
        </row>
        <row r="1372">
          <cell r="A1372">
            <v>3200082119</v>
          </cell>
          <cell r="B1372">
            <v>2103</v>
          </cell>
          <cell r="C1372">
            <v>56</v>
          </cell>
        </row>
        <row r="1373">
          <cell r="A1373">
            <v>3200082121</v>
          </cell>
          <cell r="B1373">
            <v>2103</v>
          </cell>
          <cell r="C1373">
            <v>26</v>
          </cell>
        </row>
        <row r="1374">
          <cell r="A1374">
            <v>3200082122</v>
          </cell>
          <cell r="B1374">
            <v>2103</v>
          </cell>
          <cell r="C1374">
            <v>17</v>
          </cell>
        </row>
        <row r="1375">
          <cell r="A1375">
            <v>3200082123</v>
          </cell>
          <cell r="B1375">
            <v>2103</v>
          </cell>
          <cell r="C1375">
            <v>100</v>
          </cell>
        </row>
        <row r="1376">
          <cell r="A1376">
            <v>3200082124</v>
          </cell>
          <cell r="B1376">
            <v>2103</v>
          </cell>
          <cell r="C1376">
            <v>90</v>
          </cell>
        </row>
        <row r="1377">
          <cell r="A1377">
            <v>3200082125</v>
          </cell>
          <cell r="B1377">
            <v>2103</v>
          </cell>
          <cell r="C1377">
            <v>82</v>
          </cell>
        </row>
        <row r="1378">
          <cell r="A1378">
            <v>3200082134</v>
          </cell>
          <cell r="B1378">
            <v>2103</v>
          </cell>
          <cell r="C1378">
            <v>2</v>
          </cell>
        </row>
        <row r="1379">
          <cell r="A1379">
            <v>3200082140</v>
          </cell>
          <cell r="B1379">
            <v>2103</v>
          </cell>
          <cell r="C1379">
            <v>5</v>
          </cell>
        </row>
        <row r="1380">
          <cell r="A1380">
            <v>3200082142</v>
          </cell>
          <cell r="B1380">
            <v>2103</v>
          </cell>
          <cell r="C1380">
            <v>3</v>
          </cell>
        </row>
        <row r="1381">
          <cell r="A1381">
            <v>3200082144</v>
          </cell>
          <cell r="B1381">
            <v>2103</v>
          </cell>
          <cell r="C1381">
            <v>201</v>
          </cell>
        </row>
        <row r="1382">
          <cell r="A1382">
            <v>3200082145</v>
          </cell>
          <cell r="B1382">
            <v>2103</v>
          </cell>
          <cell r="C1382">
            <v>32</v>
          </cell>
        </row>
        <row r="1383">
          <cell r="A1383">
            <v>3200082146</v>
          </cell>
          <cell r="B1383">
            <v>2103</v>
          </cell>
          <cell r="C1383">
            <v>99</v>
          </cell>
        </row>
        <row r="1384">
          <cell r="A1384">
            <v>3200082147</v>
          </cell>
          <cell r="B1384">
            <v>2103</v>
          </cell>
          <cell r="C1384">
            <v>30</v>
          </cell>
        </row>
        <row r="1385">
          <cell r="A1385">
            <v>3200082148</v>
          </cell>
          <cell r="B1385">
            <v>2103</v>
          </cell>
          <cell r="C1385">
            <v>15</v>
          </cell>
        </row>
        <row r="1386">
          <cell r="A1386">
            <v>3200082149</v>
          </cell>
          <cell r="B1386">
            <v>2103</v>
          </cell>
          <cell r="C1386">
            <v>2</v>
          </cell>
        </row>
        <row r="1387">
          <cell r="A1387">
            <v>3200082151</v>
          </cell>
          <cell r="B1387">
            <v>2103</v>
          </cell>
          <cell r="C1387">
            <v>2</v>
          </cell>
        </row>
        <row r="1388">
          <cell r="A1388">
            <v>3200082153</v>
          </cell>
          <cell r="B1388">
            <v>2103</v>
          </cell>
          <cell r="C1388">
            <v>22</v>
          </cell>
        </row>
        <row r="1389">
          <cell r="A1389">
            <v>3200082154</v>
          </cell>
          <cell r="B1389">
            <v>2103</v>
          </cell>
          <cell r="C1389">
            <v>160</v>
          </cell>
        </row>
        <row r="1390">
          <cell r="A1390">
            <v>3200082157</v>
          </cell>
          <cell r="B1390">
            <v>2103</v>
          </cell>
          <cell r="C1390">
            <v>105</v>
          </cell>
        </row>
        <row r="1391">
          <cell r="A1391">
            <v>3200082161</v>
          </cell>
          <cell r="B1391">
            <v>2103</v>
          </cell>
          <cell r="C1391">
            <v>5</v>
          </cell>
        </row>
        <row r="1392">
          <cell r="A1392">
            <v>3200082162</v>
          </cell>
          <cell r="B1392">
            <v>2103</v>
          </cell>
          <cell r="C1392">
            <v>23</v>
          </cell>
        </row>
        <row r="1393">
          <cell r="A1393">
            <v>3200082166</v>
          </cell>
          <cell r="B1393">
            <v>2103</v>
          </cell>
          <cell r="C1393">
            <v>41</v>
          </cell>
        </row>
        <row r="1394">
          <cell r="A1394">
            <v>3200082170</v>
          </cell>
          <cell r="B1394">
            <v>2103</v>
          </cell>
          <cell r="C1394">
            <v>18</v>
          </cell>
        </row>
        <row r="1395">
          <cell r="A1395">
            <v>3200082171</v>
          </cell>
          <cell r="B1395">
            <v>2103</v>
          </cell>
          <cell r="C1395">
            <v>2</v>
          </cell>
        </row>
        <row r="1396">
          <cell r="A1396">
            <v>3200082172</v>
          </cell>
          <cell r="B1396">
            <v>2103</v>
          </cell>
          <cell r="C1396">
            <v>14</v>
          </cell>
        </row>
        <row r="1397">
          <cell r="A1397">
            <v>3200082177</v>
          </cell>
          <cell r="B1397">
            <v>2103</v>
          </cell>
          <cell r="C1397">
            <v>49</v>
          </cell>
        </row>
        <row r="1398">
          <cell r="A1398">
            <v>3200082182</v>
          </cell>
          <cell r="B1398">
            <v>2103</v>
          </cell>
          <cell r="C1398">
            <v>70</v>
          </cell>
        </row>
        <row r="1399">
          <cell r="A1399">
            <v>3200082184</v>
          </cell>
          <cell r="B1399">
            <v>2103</v>
          </cell>
          <cell r="C1399">
            <v>8</v>
          </cell>
        </row>
        <row r="1400">
          <cell r="A1400">
            <v>3200082185</v>
          </cell>
          <cell r="B1400">
            <v>2103</v>
          </cell>
          <cell r="C1400">
            <v>1</v>
          </cell>
        </row>
        <row r="1401">
          <cell r="A1401">
            <v>3200082189</v>
          </cell>
          <cell r="B1401">
            <v>2103</v>
          </cell>
          <cell r="C1401">
            <v>2</v>
          </cell>
        </row>
        <row r="1402">
          <cell r="A1402">
            <v>3200082198</v>
          </cell>
          <cell r="B1402">
            <v>2103</v>
          </cell>
          <cell r="C1402">
            <v>5</v>
          </cell>
        </row>
        <row r="1403">
          <cell r="A1403">
            <v>3200082203</v>
          </cell>
          <cell r="B1403">
            <v>2103</v>
          </cell>
          <cell r="C1403">
            <v>1</v>
          </cell>
        </row>
        <row r="1404">
          <cell r="A1404">
            <v>3200082204</v>
          </cell>
          <cell r="B1404">
            <v>2103</v>
          </cell>
          <cell r="C1404">
            <v>36</v>
          </cell>
        </row>
        <row r="1405">
          <cell r="A1405">
            <v>3200082207</v>
          </cell>
          <cell r="B1405">
            <v>2103</v>
          </cell>
          <cell r="C1405">
            <v>2</v>
          </cell>
        </row>
        <row r="1406">
          <cell r="A1406">
            <v>3200082208</v>
          </cell>
          <cell r="B1406">
            <v>2103</v>
          </cell>
          <cell r="C1406">
            <v>7</v>
          </cell>
        </row>
        <row r="1407">
          <cell r="A1407">
            <v>3200082211</v>
          </cell>
          <cell r="B1407">
            <v>2103</v>
          </cell>
          <cell r="C1407">
            <v>1</v>
          </cell>
        </row>
        <row r="1408">
          <cell r="A1408">
            <v>3200082214</v>
          </cell>
          <cell r="B1408">
            <v>2103</v>
          </cell>
          <cell r="C1408">
            <v>15</v>
          </cell>
        </row>
        <row r="1409">
          <cell r="A1409">
            <v>3200082219</v>
          </cell>
          <cell r="B1409">
            <v>2103</v>
          </cell>
          <cell r="C1409">
            <v>3</v>
          </cell>
        </row>
        <row r="1410">
          <cell r="A1410">
            <v>3200082220</v>
          </cell>
          <cell r="B1410">
            <v>2103</v>
          </cell>
          <cell r="C1410">
            <v>17</v>
          </cell>
        </row>
        <row r="1411">
          <cell r="A1411">
            <v>3200082221</v>
          </cell>
          <cell r="B1411">
            <v>2103</v>
          </cell>
          <cell r="C1411">
            <v>5</v>
          </cell>
        </row>
        <row r="1412">
          <cell r="A1412">
            <v>3200082228</v>
          </cell>
          <cell r="B1412">
            <v>2103</v>
          </cell>
          <cell r="C1412">
            <v>24</v>
          </cell>
        </row>
        <row r="1413">
          <cell r="A1413">
            <v>3200082231</v>
          </cell>
          <cell r="B1413">
            <v>2103</v>
          </cell>
          <cell r="C1413">
            <v>9</v>
          </cell>
        </row>
        <row r="1414">
          <cell r="A1414">
            <v>3200082232</v>
          </cell>
          <cell r="B1414">
            <v>2103</v>
          </cell>
          <cell r="C1414">
            <v>4</v>
          </cell>
        </row>
        <row r="1415">
          <cell r="A1415">
            <v>3200082234</v>
          </cell>
          <cell r="B1415">
            <v>2103</v>
          </cell>
          <cell r="C1415">
            <v>1</v>
          </cell>
        </row>
        <row r="1416">
          <cell r="A1416">
            <v>3200082238</v>
          </cell>
          <cell r="B1416">
            <v>2103</v>
          </cell>
          <cell r="C1416">
            <v>16</v>
          </cell>
        </row>
        <row r="1417">
          <cell r="A1417">
            <v>3200082240</v>
          </cell>
          <cell r="B1417">
            <v>2103</v>
          </cell>
          <cell r="C1417">
            <v>79</v>
          </cell>
        </row>
        <row r="1418">
          <cell r="A1418">
            <v>3200082241</v>
          </cell>
          <cell r="B1418">
            <v>2103</v>
          </cell>
          <cell r="C1418">
            <v>5</v>
          </cell>
        </row>
        <row r="1419">
          <cell r="A1419">
            <v>3200082242</v>
          </cell>
          <cell r="B1419">
            <v>2103</v>
          </cell>
          <cell r="C1419">
            <v>7</v>
          </cell>
        </row>
        <row r="1420">
          <cell r="A1420">
            <v>3200082244</v>
          </cell>
          <cell r="B1420">
            <v>2103</v>
          </cell>
          <cell r="C1420">
            <v>1</v>
          </cell>
        </row>
        <row r="1421">
          <cell r="A1421">
            <v>3200082245</v>
          </cell>
          <cell r="B1421">
            <v>2103</v>
          </cell>
          <cell r="C1421">
            <v>21</v>
          </cell>
        </row>
        <row r="1422">
          <cell r="A1422">
            <v>3200082246</v>
          </cell>
          <cell r="B1422">
            <v>2103</v>
          </cell>
          <cell r="C1422">
            <v>21</v>
          </cell>
        </row>
        <row r="1423">
          <cell r="A1423">
            <v>3200082247</v>
          </cell>
          <cell r="B1423">
            <v>2103</v>
          </cell>
          <cell r="C1423">
            <v>19</v>
          </cell>
        </row>
        <row r="1424">
          <cell r="A1424">
            <v>3200082250</v>
          </cell>
          <cell r="B1424">
            <v>2103</v>
          </cell>
          <cell r="C1424">
            <v>29</v>
          </cell>
        </row>
        <row r="1425">
          <cell r="A1425">
            <v>3200082252</v>
          </cell>
          <cell r="B1425">
            <v>2103</v>
          </cell>
          <cell r="C1425">
            <v>17</v>
          </cell>
        </row>
        <row r="1426">
          <cell r="A1426">
            <v>3200082277</v>
          </cell>
          <cell r="B1426">
            <v>2103</v>
          </cell>
          <cell r="C1426">
            <v>10</v>
          </cell>
        </row>
        <row r="1427">
          <cell r="A1427">
            <v>3200082289</v>
          </cell>
          <cell r="B1427">
            <v>2103</v>
          </cell>
          <cell r="C1427">
            <v>69</v>
          </cell>
        </row>
        <row r="1428">
          <cell r="A1428">
            <v>3200082293</v>
          </cell>
          <cell r="B1428">
            <v>2103</v>
          </cell>
          <cell r="C1428">
            <v>10</v>
          </cell>
        </row>
        <row r="1429">
          <cell r="A1429">
            <v>3200082297</v>
          </cell>
          <cell r="B1429">
            <v>2103</v>
          </cell>
          <cell r="C1429">
            <v>14</v>
          </cell>
        </row>
        <row r="1430">
          <cell r="A1430">
            <v>3200082300</v>
          </cell>
          <cell r="B1430">
            <v>2103</v>
          </cell>
          <cell r="C1430">
            <v>3</v>
          </cell>
        </row>
        <row r="1431">
          <cell r="A1431">
            <v>3200082308</v>
          </cell>
          <cell r="B1431">
            <v>2103</v>
          </cell>
          <cell r="C1431">
            <v>2</v>
          </cell>
        </row>
        <row r="1432">
          <cell r="A1432">
            <v>3200082314</v>
          </cell>
          <cell r="B1432">
            <v>2103</v>
          </cell>
          <cell r="C1432">
            <v>1</v>
          </cell>
        </row>
        <row r="1433">
          <cell r="A1433">
            <v>3200082316</v>
          </cell>
          <cell r="B1433">
            <v>2103</v>
          </cell>
          <cell r="C1433">
            <v>1</v>
          </cell>
        </row>
        <row r="1434">
          <cell r="A1434">
            <v>3200082318</v>
          </cell>
          <cell r="B1434">
            <v>2103</v>
          </cell>
          <cell r="C1434">
            <v>2</v>
          </cell>
        </row>
        <row r="1435">
          <cell r="A1435">
            <v>3200082321</v>
          </cell>
          <cell r="B1435">
            <v>2103</v>
          </cell>
          <cell r="C1435">
            <v>1</v>
          </cell>
        </row>
        <row r="1436">
          <cell r="A1436">
            <v>3200082327</v>
          </cell>
          <cell r="B1436">
            <v>2103</v>
          </cell>
          <cell r="C1436">
            <v>3</v>
          </cell>
        </row>
        <row r="1437">
          <cell r="A1437">
            <v>3200082341</v>
          </cell>
          <cell r="B1437">
            <v>2103</v>
          </cell>
          <cell r="C1437">
            <v>3</v>
          </cell>
        </row>
        <row r="1438">
          <cell r="A1438">
            <v>3200082377</v>
          </cell>
          <cell r="B1438">
            <v>2103</v>
          </cell>
          <cell r="C1438">
            <v>6</v>
          </cell>
        </row>
        <row r="1439">
          <cell r="A1439">
            <v>3200082380</v>
          </cell>
          <cell r="B1439">
            <v>2103</v>
          </cell>
          <cell r="C1439">
            <v>3</v>
          </cell>
        </row>
        <row r="1440">
          <cell r="A1440">
            <v>3200082382</v>
          </cell>
          <cell r="B1440">
            <v>2103</v>
          </cell>
          <cell r="C1440">
            <v>3</v>
          </cell>
        </row>
        <row r="1441">
          <cell r="A1441">
            <v>3200082397</v>
          </cell>
          <cell r="B1441">
            <v>2103</v>
          </cell>
          <cell r="C1441">
            <v>4</v>
          </cell>
        </row>
        <row r="1442">
          <cell r="A1442">
            <v>3200082415</v>
          </cell>
          <cell r="B1442">
            <v>2103</v>
          </cell>
          <cell r="C1442">
            <v>4</v>
          </cell>
        </row>
        <row r="1443">
          <cell r="A1443">
            <v>3200082419</v>
          </cell>
          <cell r="B1443">
            <v>2103</v>
          </cell>
          <cell r="C1443">
            <v>6</v>
          </cell>
        </row>
        <row r="1444">
          <cell r="A1444">
            <v>3200082420</v>
          </cell>
          <cell r="B1444">
            <v>2103</v>
          </cell>
          <cell r="C1444">
            <v>46</v>
          </cell>
        </row>
        <row r="1445">
          <cell r="A1445">
            <v>3200082424</v>
          </cell>
          <cell r="B1445">
            <v>2103</v>
          </cell>
          <cell r="C1445">
            <v>1</v>
          </cell>
        </row>
        <row r="1446">
          <cell r="A1446">
            <v>3200082462</v>
          </cell>
          <cell r="B1446">
            <v>2103</v>
          </cell>
          <cell r="C1446">
            <v>4</v>
          </cell>
        </row>
        <row r="1447">
          <cell r="A1447">
            <v>3200082475</v>
          </cell>
          <cell r="B1447">
            <v>2103</v>
          </cell>
          <cell r="C1447">
            <v>36</v>
          </cell>
        </row>
        <row r="1448">
          <cell r="A1448">
            <v>3200082476</v>
          </cell>
          <cell r="B1448">
            <v>2103</v>
          </cell>
          <cell r="C1448">
            <v>13</v>
          </cell>
        </row>
        <row r="1449">
          <cell r="A1449">
            <v>3200082483</v>
          </cell>
          <cell r="B1449">
            <v>2103</v>
          </cell>
          <cell r="C1449">
            <v>47</v>
          </cell>
        </row>
        <row r="1450">
          <cell r="A1450">
            <v>3200082486</v>
          </cell>
          <cell r="B1450">
            <v>2103</v>
          </cell>
          <cell r="C1450">
            <v>77</v>
          </cell>
        </row>
        <row r="1451">
          <cell r="A1451">
            <v>3200082490</v>
          </cell>
          <cell r="B1451">
            <v>2103</v>
          </cell>
          <cell r="C1451">
            <v>12</v>
          </cell>
        </row>
        <row r="1452">
          <cell r="A1452">
            <v>3200082497</v>
          </cell>
          <cell r="B1452">
            <v>2103</v>
          </cell>
          <cell r="C1452">
            <v>39</v>
          </cell>
        </row>
        <row r="1453">
          <cell r="A1453">
            <v>3200082505</v>
          </cell>
          <cell r="B1453">
            <v>2103</v>
          </cell>
          <cell r="C1453">
            <v>81</v>
          </cell>
        </row>
        <row r="1454">
          <cell r="A1454">
            <v>3200082506</v>
          </cell>
          <cell r="B1454">
            <v>2103</v>
          </cell>
          <cell r="C1454">
            <v>29</v>
          </cell>
        </row>
        <row r="1455">
          <cell r="A1455">
            <v>3200082515</v>
          </cell>
          <cell r="B1455">
            <v>2103</v>
          </cell>
          <cell r="C1455">
            <v>12</v>
          </cell>
        </row>
        <row r="1456">
          <cell r="A1456">
            <v>3200082588</v>
          </cell>
          <cell r="B1456">
            <v>2103</v>
          </cell>
          <cell r="C1456">
            <v>13</v>
          </cell>
        </row>
        <row r="1457">
          <cell r="A1457">
            <v>3200082591</v>
          </cell>
          <cell r="B1457">
            <v>2103</v>
          </cell>
          <cell r="C1457">
            <v>6</v>
          </cell>
        </row>
        <row r="1458">
          <cell r="A1458">
            <v>3200082592</v>
          </cell>
          <cell r="B1458">
            <v>2103</v>
          </cell>
          <cell r="C1458">
            <v>5</v>
          </cell>
        </row>
        <row r="1459">
          <cell r="A1459">
            <v>3200082595</v>
          </cell>
          <cell r="B1459">
            <v>2103</v>
          </cell>
          <cell r="C1459">
            <v>15</v>
          </cell>
        </row>
        <row r="1460">
          <cell r="A1460">
            <v>3200082603</v>
          </cell>
          <cell r="B1460">
            <v>2103</v>
          </cell>
          <cell r="C1460">
            <v>8</v>
          </cell>
        </row>
        <row r="1461">
          <cell r="A1461">
            <v>3200082615</v>
          </cell>
          <cell r="B1461">
            <v>2103</v>
          </cell>
          <cell r="C1461">
            <v>2</v>
          </cell>
        </row>
        <row r="1462">
          <cell r="A1462">
            <v>3200082616</v>
          </cell>
          <cell r="B1462">
            <v>2103</v>
          </cell>
          <cell r="C1462">
            <v>37</v>
          </cell>
        </row>
        <row r="1463">
          <cell r="A1463">
            <v>3200082617</v>
          </cell>
          <cell r="B1463">
            <v>2103</v>
          </cell>
          <cell r="C1463">
            <v>183</v>
          </cell>
        </row>
        <row r="1464">
          <cell r="A1464">
            <v>3200082622</v>
          </cell>
          <cell r="B1464">
            <v>2103</v>
          </cell>
          <cell r="C1464">
            <v>60</v>
          </cell>
        </row>
        <row r="1465">
          <cell r="A1465">
            <v>3200082636</v>
          </cell>
          <cell r="B1465">
            <v>2103</v>
          </cell>
          <cell r="C1465">
            <v>4</v>
          </cell>
        </row>
        <row r="1466">
          <cell r="A1466">
            <v>3200082638</v>
          </cell>
          <cell r="B1466">
            <v>2103</v>
          </cell>
          <cell r="C1466">
            <v>4</v>
          </cell>
        </row>
        <row r="1467">
          <cell r="A1467">
            <v>3200082640</v>
          </cell>
          <cell r="B1467">
            <v>2103</v>
          </cell>
          <cell r="C1467">
            <v>13</v>
          </cell>
        </row>
        <row r="1468">
          <cell r="A1468">
            <v>3200082641</v>
          </cell>
          <cell r="B1468">
            <v>2103</v>
          </cell>
          <cell r="C1468">
            <v>56</v>
          </cell>
        </row>
        <row r="1469">
          <cell r="A1469">
            <v>3200082645</v>
          </cell>
          <cell r="B1469">
            <v>2103</v>
          </cell>
          <cell r="C1469">
            <v>6</v>
          </cell>
        </row>
        <row r="1470">
          <cell r="A1470">
            <v>3200082647</v>
          </cell>
          <cell r="B1470">
            <v>2103</v>
          </cell>
          <cell r="C1470">
            <v>11</v>
          </cell>
        </row>
        <row r="1471">
          <cell r="A1471">
            <v>3200082673</v>
          </cell>
          <cell r="B1471">
            <v>2103</v>
          </cell>
          <cell r="C1471">
            <v>10</v>
          </cell>
        </row>
        <row r="1472">
          <cell r="A1472">
            <v>3200082688</v>
          </cell>
          <cell r="B1472">
            <v>2103</v>
          </cell>
          <cell r="C1472">
            <v>2</v>
          </cell>
        </row>
        <row r="1473">
          <cell r="A1473">
            <v>3200082692</v>
          </cell>
          <cell r="B1473">
            <v>2103</v>
          </cell>
          <cell r="C1473">
            <v>33</v>
          </cell>
        </row>
        <row r="1474">
          <cell r="A1474">
            <v>3200082693</v>
          </cell>
          <cell r="B1474">
            <v>2103</v>
          </cell>
          <cell r="C1474">
            <v>18</v>
          </cell>
        </row>
        <row r="1475">
          <cell r="A1475">
            <v>3200082694</v>
          </cell>
          <cell r="B1475">
            <v>2103</v>
          </cell>
          <cell r="C1475">
            <v>26</v>
          </cell>
        </row>
        <row r="1476">
          <cell r="A1476">
            <v>3200082695</v>
          </cell>
          <cell r="B1476">
            <v>2103</v>
          </cell>
          <cell r="C1476">
            <v>2</v>
          </cell>
        </row>
        <row r="1477">
          <cell r="A1477">
            <v>3200082696</v>
          </cell>
          <cell r="B1477">
            <v>2103</v>
          </cell>
          <cell r="C1477">
            <v>1</v>
          </cell>
        </row>
        <row r="1478">
          <cell r="A1478">
            <v>3200082697</v>
          </cell>
          <cell r="B1478">
            <v>2103</v>
          </cell>
          <cell r="C1478">
            <v>7</v>
          </cell>
        </row>
        <row r="1479">
          <cell r="A1479">
            <v>3200082700</v>
          </cell>
          <cell r="B1479">
            <v>2103</v>
          </cell>
          <cell r="C1479">
            <v>7</v>
          </cell>
        </row>
        <row r="1480">
          <cell r="A1480">
            <v>3200082701</v>
          </cell>
          <cell r="B1480">
            <v>2103</v>
          </cell>
          <cell r="C1480">
            <v>7</v>
          </cell>
        </row>
        <row r="1481">
          <cell r="A1481">
            <v>3200082702</v>
          </cell>
          <cell r="B1481">
            <v>2103</v>
          </cell>
          <cell r="C1481">
            <v>1</v>
          </cell>
        </row>
        <row r="1482">
          <cell r="A1482">
            <v>3200082705</v>
          </cell>
          <cell r="B1482">
            <v>2103</v>
          </cell>
          <cell r="C1482">
            <v>13</v>
          </cell>
        </row>
        <row r="1483">
          <cell r="A1483">
            <v>3200082720</v>
          </cell>
          <cell r="B1483">
            <v>2103</v>
          </cell>
          <cell r="C1483">
            <v>188</v>
          </cell>
        </row>
        <row r="1484">
          <cell r="A1484">
            <v>3200082779</v>
          </cell>
          <cell r="B1484">
            <v>2103</v>
          </cell>
          <cell r="C1484">
            <v>3</v>
          </cell>
        </row>
        <row r="1485">
          <cell r="A1485">
            <v>3200082786</v>
          </cell>
          <cell r="B1485">
            <v>2103</v>
          </cell>
          <cell r="C1485">
            <v>1</v>
          </cell>
        </row>
        <row r="1486">
          <cell r="A1486">
            <v>3200082790</v>
          </cell>
          <cell r="B1486">
            <v>2103</v>
          </cell>
          <cell r="C1486">
            <v>30</v>
          </cell>
        </row>
        <row r="1487">
          <cell r="A1487">
            <v>3200082828</v>
          </cell>
          <cell r="B1487">
            <v>2103</v>
          </cell>
          <cell r="C1487">
            <v>12</v>
          </cell>
        </row>
        <row r="1488">
          <cell r="A1488">
            <v>3200082860</v>
          </cell>
          <cell r="B1488">
            <v>2103</v>
          </cell>
          <cell r="C1488">
            <v>1</v>
          </cell>
        </row>
        <row r="1489">
          <cell r="A1489">
            <v>3200082863</v>
          </cell>
          <cell r="B1489">
            <v>2103</v>
          </cell>
          <cell r="C1489">
            <v>5</v>
          </cell>
        </row>
        <row r="1490">
          <cell r="A1490">
            <v>3200082878</v>
          </cell>
          <cell r="B1490">
            <v>2103</v>
          </cell>
          <cell r="C1490">
            <v>2</v>
          </cell>
        </row>
        <row r="1491">
          <cell r="A1491">
            <v>3200082881</v>
          </cell>
          <cell r="B1491">
            <v>2103</v>
          </cell>
          <cell r="C1491">
            <v>9</v>
          </cell>
        </row>
        <row r="1492">
          <cell r="A1492">
            <v>3200082889</v>
          </cell>
          <cell r="B1492">
            <v>2103</v>
          </cell>
          <cell r="C1492">
            <v>3</v>
          </cell>
        </row>
        <row r="1493">
          <cell r="A1493">
            <v>3200082890</v>
          </cell>
          <cell r="B1493">
            <v>2103</v>
          </cell>
          <cell r="C1493">
            <v>10</v>
          </cell>
        </row>
        <row r="1494">
          <cell r="A1494">
            <v>3200082891</v>
          </cell>
          <cell r="B1494">
            <v>2103</v>
          </cell>
          <cell r="C1494">
            <v>3</v>
          </cell>
        </row>
        <row r="1495">
          <cell r="A1495">
            <v>3200082893</v>
          </cell>
          <cell r="B1495">
            <v>2103</v>
          </cell>
          <cell r="C1495">
            <v>1</v>
          </cell>
        </row>
        <row r="1496">
          <cell r="A1496">
            <v>3200082895</v>
          </cell>
          <cell r="B1496">
            <v>2103</v>
          </cell>
          <cell r="C1496">
            <v>3</v>
          </cell>
        </row>
        <row r="1497">
          <cell r="A1497">
            <v>3200086983</v>
          </cell>
          <cell r="B1497">
            <v>2103</v>
          </cell>
          <cell r="C1497">
            <v>1</v>
          </cell>
        </row>
        <row r="1498">
          <cell r="A1498">
            <v>3200087010</v>
          </cell>
          <cell r="B1498">
            <v>2103</v>
          </cell>
          <cell r="C1498">
            <v>1</v>
          </cell>
        </row>
        <row r="1499">
          <cell r="A1499">
            <v>3200087011</v>
          </cell>
          <cell r="B1499">
            <v>2103</v>
          </cell>
          <cell r="C1499">
            <v>1</v>
          </cell>
        </row>
        <row r="1500">
          <cell r="A1500">
            <v>3200087054</v>
          </cell>
          <cell r="B1500">
            <v>2103</v>
          </cell>
          <cell r="C1500">
            <v>1</v>
          </cell>
        </row>
        <row r="1501">
          <cell r="A1501">
            <v>3200087055</v>
          </cell>
          <cell r="B1501">
            <v>2103</v>
          </cell>
          <cell r="C1501">
            <v>1</v>
          </cell>
        </row>
        <row r="1502">
          <cell r="A1502">
            <v>3200088251</v>
          </cell>
          <cell r="B1502">
            <v>2103</v>
          </cell>
          <cell r="C1502">
            <v>4</v>
          </cell>
        </row>
        <row r="1503">
          <cell r="A1503">
            <v>3200088274</v>
          </cell>
          <cell r="B1503">
            <v>2103</v>
          </cell>
          <cell r="C1503">
            <v>1</v>
          </cell>
        </row>
        <row r="1504">
          <cell r="A1504">
            <v>3200088278</v>
          </cell>
          <cell r="B1504">
            <v>2103</v>
          </cell>
          <cell r="C1504">
            <v>1</v>
          </cell>
        </row>
        <row r="1505">
          <cell r="A1505">
            <v>3200088323</v>
          </cell>
          <cell r="B1505">
            <v>2103</v>
          </cell>
          <cell r="C1505">
            <v>3</v>
          </cell>
        </row>
        <row r="1506">
          <cell r="A1506">
            <v>3200092411</v>
          </cell>
          <cell r="B1506">
            <v>2103</v>
          </cell>
          <cell r="C1506">
            <v>136</v>
          </cell>
        </row>
        <row r="1507">
          <cell r="A1507">
            <v>3200092458</v>
          </cell>
          <cell r="B1507">
            <v>2103</v>
          </cell>
          <cell r="C1507">
            <v>1</v>
          </cell>
        </row>
        <row r="1508">
          <cell r="A1508">
            <v>3200092562</v>
          </cell>
          <cell r="B1508">
            <v>2103</v>
          </cell>
          <cell r="C1508">
            <v>3</v>
          </cell>
        </row>
        <row r="1509">
          <cell r="A1509">
            <v>3200107071</v>
          </cell>
          <cell r="B1509">
            <v>2103</v>
          </cell>
          <cell r="C1509">
            <v>2</v>
          </cell>
        </row>
        <row r="1510">
          <cell r="A1510">
            <v>3200113328</v>
          </cell>
          <cell r="B1510">
            <v>2103</v>
          </cell>
          <cell r="C1510">
            <v>1</v>
          </cell>
        </row>
        <row r="1511">
          <cell r="A1511">
            <v>3200125431</v>
          </cell>
          <cell r="B1511">
            <v>2103</v>
          </cell>
          <cell r="C1511">
            <v>2</v>
          </cell>
        </row>
        <row r="1512">
          <cell r="A1512">
            <v>3200131440</v>
          </cell>
          <cell r="B1512">
            <v>2103</v>
          </cell>
          <cell r="C1512">
            <v>1</v>
          </cell>
        </row>
        <row r="1513">
          <cell r="A1513">
            <v>3200131701</v>
          </cell>
          <cell r="B1513">
            <v>2103</v>
          </cell>
          <cell r="C1513">
            <v>1</v>
          </cell>
        </row>
        <row r="1514">
          <cell r="A1514">
            <v>3200131705</v>
          </cell>
          <cell r="B1514">
            <v>2103</v>
          </cell>
          <cell r="C1514">
            <v>2</v>
          </cell>
        </row>
        <row r="1515">
          <cell r="A1515">
            <v>3200131716</v>
          </cell>
          <cell r="B1515">
            <v>2103</v>
          </cell>
          <cell r="C1515">
            <v>1</v>
          </cell>
        </row>
        <row r="1516">
          <cell r="A1516">
            <v>3200131739</v>
          </cell>
          <cell r="B1516">
            <v>2103</v>
          </cell>
          <cell r="C1516">
            <v>1</v>
          </cell>
        </row>
        <row r="1517">
          <cell r="A1517">
            <v>3200131794</v>
          </cell>
          <cell r="B1517">
            <v>2103</v>
          </cell>
          <cell r="C1517">
            <v>1</v>
          </cell>
        </row>
        <row r="1518">
          <cell r="A1518">
            <v>3200132286</v>
          </cell>
          <cell r="B1518">
            <v>2103</v>
          </cell>
          <cell r="C1518">
            <v>8</v>
          </cell>
        </row>
        <row r="1519">
          <cell r="A1519">
            <v>3200132868</v>
          </cell>
          <cell r="B1519">
            <v>2103</v>
          </cell>
          <cell r="C1519">
            <v>2</v>
          </cell>
        </row>
        <row r="1520">
          <cell r="A1520">
            <v>3200139772</v>
          </cell>
          <cell r="B1520">
            <v>2103</v>
          </cell>
          <cell r="C1520">
            <v>1</v>
          </cell>
        </row>
        <row r="1521">
          <cell r="A1521">
            <v>3200149794</v>
          </cell>
          <cell r="B1521">
            <v>2103</v>
          </cell>
          <cell r="C1521">
            <v>1</v>
          </cell>
        </row>
        <row r="1522">
          <cell r="A1522">
            <v>3200156035</v>
          </cell>
          <cell r="B1522">
            <v>2103</v>
          </cell>
          <cell r="C1522">
            <v>2</v>
          </cell>
        </row>
        <row r="1523">
          <cell r="A1523">
            <v>3200157648</v>
          </cell>
          <cell r="B1523">
            <v>2103</v>
          </cell>
          <cell r="C1523">
            <v>8</v>
          </cell>
        </row>
        <row r="1524">
          <cell r="A1524">
            <v>3200157649</v>
          </cell>
          <cell r="B1524">
            <v>2103</v>
          </cell>
          <cell r="C1524">
            <v>14</v>
          </cell>
        </row>
        <row r="1525">
          <cell r="A1525">
            <v>3200157651</v>
          </cell>
          <cell r="B1525">
            <v>2103</v>
          </cell>
          <cell r="C1525">
            <v>13</v>
          </cell>
        </row>
        <row r="1526">
          <cell r="A1526">
            <v>3200158567</v>
          </cell>
          <cell r="B1526">
            <v>2103</v>
          </cell>
          <cell r="C1526">
            <v>2</v>
          </cell>
        </row>
        <row r="1527">
          <cell r="A1527">
            <v>3200158568</v>
          </cell>
          <cell r="B1527">
            <v>2103</v>
          </cell>
          <cell r="C1527">
            <v>2</v>
          </cell>
        </row>
        <row r="1528">
          <cell r="A1528">
            <v>3200160707</v>
          </cell>
          <cell r="B1528">
            <v>2103</v>
          </cell>
          <cell r="C1528">
            <v>1</v>
          </cell>
        </row>
        <row r="1529">
          <cell r="A1529">
            <v>3200164130</v>
          </cell>
          <cell r="B1529">
            <v>2103</v>
          </cell>
          <cell r="C1529">
            <v>1</v>
          </cell>
        </row>
        <row r="1530">
          <cell r="A1530">
            <v>3200164135</v>
          </cell>
          <cell r="B1530">
            <v>2103</v>
          </cell>
          <cell r="C1530">
            <v>1</v>
          </cell>
        </row>
        <row r="1531">
          <cell r="A1531">
            <v>3200169096</v>
          </cell>
          <cell r="B1531">
            <v>2103</v>
          </cell>
          <cell r="C1531">
            <v>1</v>
          </cell>
        </row>
        <row r="1532">
          <cell r="A1532">
            <v>3200169713</v>
          </cell>
          <cell r="B1532">
            <v>2103</v>
          </cell>
          <cell r="C1532">
            <v>1</v>
          </cell>
        </row>
        <row r="1533">
          <cell r="A1533">
            <v>3200169728</v>
          </cell>
          <cell r="B1533">
            <v>2103</v>
          </cell>
          <cell r="C1533">
            <v>1</v>
          </cell>
        </row>
        <row r="1534">
          <cell r="A1534">
            <v>3200169730</v>
          </cell>
          <cell r="B1534">
            <v>2103</v>
          </cell>
          <cell r="C1534">
            <v>1</v>
          </cell>
        </row>
        <row r="1535">
          <cell r="A1535">
            <v>3200169732</v>
          </cell>
          <cell r="B1535">
            <v>2103</v>
          </cell>
          <cell r="C1535">
            <v>1</v>
          </cell>
        </row>
        <row r="1536">
          <cell r="A1536">
            <v>3200187495</v>
          </cell>
          <cell r="B1536">
            <v>2103</v>
          </cell>
          <cell r="C1536">
            <v>1</v>
          </cell>
        </row>
        <row r="1537">
          <cell r="A1537">
            <v>3200190266</v>
          </cell>
          <cell r="B1537">
            <v>2103</v>
          </cell>
          <cell r="C1537">
            <v>1</v>
          </cell>
        </row>
        <row r="1538">
          <cell r="A1538">
            <v>3200194923</v>
          </cell>
          <cell r="B1538">
            <v>2103</v>
          </cell>
          <cell r="C1538">
            <v>3</v>
          </cell>
        </row>
        <row r="1539">
          <cell r="A1539">
            <v>3200200639</v>
          </cell>
          <cell r="B1539">
            <v>2103</v>
          </cell>
          <cell r="C1539">
            <v>1</v>
          </cell>
        </row>
        <row r="1540">
          <cell r="A1540">
            <v>3200206426</v>
          </cell>
          <cell r="B1540">
            <v>2103</v>
          </cell>
          <cell r="C1540">
            <v>5</v>
          </cell>
        </row>
        <row r="1541">
          <cell r="A1541">
            <v>3200222444</v>
          </cell>
          <cell r="B1541">
            <v>2103</v>
          </cell>
          <cell r="C1541">
            <v>3</v>
          </cell>
        </row>
        <row r="1542">
          <cell r="A1542">
            <v>3200235064</v>
          </cell>
          <cell r="B1542">
            <v>2103</v>
          </cell>
          <cell r="C1542">
            <v>2</v>
          </cell>
        </row>
        <row r="1543">
          <cell r="A1543">
            <v>3200237220</v>
          </cell>
          <cell r="B1543">
            <v>2103</v>
          </cell>
          <cell r="C1543">
            <v>2</v>
          </cell>
        </row>
        <row r="1544">
          <cell r="A1544">
            <v>3200263475</v>
          </cell>
          <cell r="B1544">
            <v>2103</v>
          </cell>
          <cell r="C1544">
            <v>4</v>
          </cell>
        </row>
        <row r="1545">
          <cell r="A1545">
            <v>3200264861</v>
          </cell>
          <cell r="B1545">
            <v>2103</v>
          </cell>
          <cell r="C1545">
            <v>2</v>
          </cell>
        </row>
        <row r="1546">
          <cell r="A1546">
            <v>3200271394</v>
          </cell>
          <cell r="B1546">
            <v>2103</v>
          </cell>
          <cell r="C1546">
            <v>81</v>
          </cell>
        </row>
        <row r="1547">
          <cell r="A1547">
            <v>3200271735</v>
          </cell>
          <cell r="B1547">
            <v>2103</v>
          </cell>
          <cell r="C1547">
            <v>36</v>
          </cell>
        </row>
        <row r="1548">
          <cell r="A1548">
            <v>3200277585</v>
          </cell>
          <cell r="B1548">
            <v>2103</v>
          </cell>
          <cell r="C1548">
            <v>2</v>
          </cell>
        </row>
        <row r="1549">
          <cell r="A1549">
            <v>3200281199</v>
          </cell>
          <cell r="B1549">
            <v>2103</v>
          </cell>
          <cell r="C1549">
            <v>36</v>
          </cell>
        </row>
        <row r="1550">
          <cell r="A1550">
            <v>3200289243</v>
          </cell>
          <cell r="B1550">
            <v>2103</v>
          </cell>
          <cell r="C1550">
            <v>2</v>
          </cell>
        </row>
        <row r="1551">
          <cell r="A1551">
            <v>3200293151</v>
          </cell>
          <cell r="B1551">
            <v>2103</v>
          </cell>
          <cell r="C1551">
            <v>1</v>
          </cell>
        </row>
        <row r="1552">
          <cell r="A1552">
            <v>3200294154</v>
          </cell>
          <cell r="B1552">
            <v>2103</v>
          </cell>
          <cell r="C1552">
            <v>5</v>
          </cell>
        </row>
        <row r="1553">
          <cell r="A1553">
            <v>3200301278</v>
          </cell>
          <cell r="B1553">
            <v>2103</v>
          </cell>
          <cell r="C1553">
            <v>1</v>
          </cell>
        </row>
        <row r="1554">
          <cell r="A1554">
            <v>3200302665</v>
          </cell>
          <cell r="B1554">
            <v>2103</v>
          </cell>
          <cell r="C1554">
            <v>1</v>
          </cell>
        </row>
        <row r="1555">
          <cell r="A1555">
            <v>3200306634</v>
          </cell>
          <cell r="B1555">
            <v>2103</v>
          </cell>
          <cell r="C1555">
            <v>1</v>
          </cell>
        </row>
        <row r="1556">
          <cell r="A1556">
            <v>3200317342</v>
          </cell>
          <cell r="B1556">
            <v>2103</v>
          </cell>
          <cell r="C1556">
            <v>4</v>
          </cell>
        </row>
        <row r="1557">
          <cell r="A1557">
            <v>3200324679</v>
          </cell>
          <cell r="B1557">
            <v>2103</v>
          </cell>
          <cell r="C1557">
            <v>1</v>
          </cell>
        </row>
        <row r="1558">
          <cell r="A1558">
            <v>3200324727</v>
          </cell>
          <cell r="B1558">
            <v>2103</v>
          </cell>
          <cell r="C1558">
            <v>1</v>
          </cell>
        </row>
        <row r="1559">
          <cell r="A1559">
            <v>3200324746</v>
          </cell>
          <cell r="B1559">
            <v>2103</v>
          </cell>
          <cell r="C1559">
            <v>1</v>
          </cell>
        </row>
        <row r="1560">
          <cell r="A1560">
            <v>3200347022</v>
          </cell>
          <cell r="B1560">
            <v>2103</v>
          </cell>
          <cell r="C1560">
            <v>10</v>
          </cell>
        </row>
        <row r="1561">
          <cell r="A1561">
            <v>3200347611</v>
          </cell>
          <cell r="B1561">
            <v>2103</v>
          </cell>
          <cell r="C1561">
            <v>1</v>
          </cell>
        </row>
        <row r="1562">
          <cell r="A1562">
            <v>3200347617</v>
          </cell>
          <cell r="B1562">
            <v>2103</v>
          </cell>
          <cell r="C1562">
            <v>1</v>
          </cell>
        </row>
        <row r="1563">
          <cell r="A1563">
            <v>3200348843</v>
          </cell>
          <cell r="B1563">
            <v>2103</v>
          </cell>
          <cell r="C1563">
            <v>5</v>
          </cell>
        </row>
        <row r="1564">
          <cell r="A1564">
            <v>3200350672</v>
          </cell>
          <cell r="B1564">
            <v>2103</v>
          </cell>
          <cell r="C1564">
            <v>6</v>
          </cell>
        </row>
        <row r="1565">
          <cell r="A1565">
            <v>3200352816</v>
          </cell>
          <cell r="B1565">
            <v>2103</v>
          </cell>
          <cell r="C1565">
            <v>2</v>
          </cell>
        </row>
        <row r="1566">
          <cell r="A1566">
            <v>3200352819</v>
          </cell>
          <cell r="B1566">
            <v>2103</v>
          </cell>
          <cell r="C1566">
            <v>2</v>
          </cell>
        </row>
        <row r="1567">
          <cell r="A1567">
            <v>3200364655</v>
          </cell>
          <cell r="B1567">
            <v>2103</v>
          </cell>
          <cell r="C1567">
            <v>1</v>
          </cell>
        </row>
        <row r="1568">
          <cell r="A1568">
            <v>3200367172</v>
          </cell>
          <cell r="B1568">
            <v>2103</v>
          </cell>
          <cell r="C1568">
            <v>18</v>
          </cell>
        </row>
        <row r="1569">
          <cell r="A1569">
            <v>3200371525</v>
          </cell>
          <cell r="B1569">
            <v>2103</v>
          </cell>
          <cell r="C1569">
            <v>4</v>
          </cell>
        </row>
        <row r="1570">
          <cell r="A1570">
            <v>3200371526</v>
          </cell>
          <cell r="B1570">
            <v>2103</v>
          </cell>
          <cell r="C1570">
            <v>4</v>
          </cell>
        </row>
        <row r="1571">
          <cell r="A1571">
            <v>3200372118</v>
          </cell>
          <cell r="B1571">
            <v>2103</v>
          </cell>
          <cell r="C1571">
            <v>1</v>
          </cell>
        </row>
        <row r="1572">
          <cell r="A1572">
            <v>3200382949</v>
          </cell>
          <cell r="B1572">
            <v>2103</v>
          </cell>
          <cell r="C1572">
            <v>2</v>
          </cell>
        </row>
        <row r="1573">
          <cell r="A1573">
            <v>3200383973</v>
          </cell>
          <cell r="B1573">
            <v>2103</v>
          </cell>
          <cell r="C1573">
            <v>4</v>
          </cell>
        </row>
        <row r="1574">
          <cell r="A1574">
            <v>3200397369</v>
          </cell>
          <cell r="B1574">
            <v>2103</v>
          </cell>
          <cell r="C1574">
            <v>1</v>
          </cell>
        </row>
        <row r="1575">
          <cell r="A1575">
            <v>3200412812</v>
          </cell>
          <cell r="B1575">
            <v>2103</v>
          </cell>
          <cell r="C1575">
            <v>27</v>
          </cell>
        </row>
        <row r="1576">
          <cell r="A1576">
            <v>3200412813</v>
          </cell>
          <cell r="B1576">
            <v>2103</v>
          </cell>
          <cell r="C1576">
            <v>36</v>
          </cell>
        </row>
        <row r="1577">
          <cell r="A1577">
            <v>3200412832</v>
          </cell>
          <cell r="B1577">
            <v>2103</v>
          </cell>
          <cell r="C1577">
            <v>1</v>
          </cell>
        </row>
        <row r="1578">
          <cell r="A1578">
            <v>3200436024</v>
          </cell>
          <cell r="B1578">
            <v>2103</v>
          </cell>
          <cell r="C1578">
            <v>1</v>
          </cell>
        </row>
        <row r="1579">
          <cell r="A1579">
            <v>3200436026</v>
          </cell>
          <cell r="B1579">
            <v>2103</v>
          </cell>
          <cell r="C1579">
            <v>1</v>
          </cell>
        </row>
        <row r="1580">
          <cell r="A1580">
            <v>3200449062</v>
          </cell>
          <cell r="B1580">
            <v>2103</v>
          </cell>
          <cell r="C1580">
            <v>2</v>
          </cell>
        </row>
        <row r="1581">
          <cell r="A1581">
            <v>3200449064</v>
          </cell>
          <cell r="B1581">
            <v>2103</v>
          </cell>
          <cell r="C1581">
            <v>1</v>
          </cell>
        </row>
        <row r="1582">
          <cell r="A1582">
            <v>3200449065</v>
          </cell>
          <cell r="B1582">
            <v>2103</v>
          </cell>
          <cell r="C1582">
            <v>2</v>
          </cell>
        </row>
        <row r="1583">
          <cell r="A1583">
            <v>3200449386</v>
          </cell>
          <cell r="B1583">
            <v>2103</v>
          </cell>
          <cell r="C1583">
            <v>3</v>
          </cell>
        </row>
        <row r="1584">
          <cell r="A1584">
            <v>3200452748</v>
          </cell>
          <cell r="B1584">
            <v>2103</v>
          </cell>
          <cell r="C1584">
            <v>3</v>
          </cell>
        </row>
        <row r="1585">
          <cell r="A1585">
            <v>3200455916</v>
          </cell>
          <cell r="B1585">
            <v>2103</v>
          </cell>
          <cell r="C1585">
            <v>4</v>
          </cell>
        </row>
        <row r="1586">
          <cell r="A1586">
            <v>3200458599</v>
          </cell>
          <cell r="B1586">
            <v>2103</v>
          </cell>
          <cell r="C1586">
            <v>1</v>
          </cell>
        </row>
        <row r="1587">
          <cell r="A1587">
            <v>3200459182</v>
          </cell>
          <cell r="B1587">
            <v>2103</v>
          </cell>
          <cell r="C1587">
            <v>10</v>
          </cell>
        </row>
        <row r="1588">
          <cell r="A1588">
            <v>3200459583</v>
          </cell>
          <cell r="B1588">
            <v>2103</v>
          </cell>
          <cell r="C1588">
            <v>1</v>
          </cell>
        </row>
        <row r="1589">
          <cell r="A1589">
            <v>3200460272</v>
          </cell>
          <cell r="B1589">
            <v>2103</v>
          </cell>
          <cell r="C1589">
            <v>2</v>
          </cell>
        </row>
        <row r="1590">
          <cell r="A1590">
            <v>3200467183</v>
          </cell>
          <cell r="B1590">
            <v>2103</v>
          </cell>
          <cell r="C1590">
            <v>1</v>
          </cell>
        </row>
        <row r="1591">
          <cell r="A1591">
            <v>3200467523</v>
          </cell>
          <cell r="B1591">
            <v>2103</v>
          </cell>
          <cell r="C1591">
            <v>5</v>
          </cell>
        </row>
        <row r="1592">
          <cell r="A1592">
            <v>3200470146</v>
          </cell>
          <cell r="B1592">
            <v>2103</v>
          </cell>
          <cell r="C1592">
            <v>1</v>
          </cell>
        </row>
        <row r="1593">
          <cell r="A1593">
            <v>3200486835</v>
          </cell>
          <cell r="B1593">
            <v>2103</v>
          </cell>
          <cell r="C1593">
            <v>10</v>
          </cell>
        </row>
        <row r="1594">
          <cell r="A1594">
            <v>3200487841</v>
          </cell>
          <cell r="B1594">
            <v>2103</v>
          </cell>
          <cell r="C1594">
            <v>1</v>
          </cell>
        </row>
        <row r="1595">
          <cell r="A1595">
            <v>3200507185</v>
          </cell>
          <cell r="B1595">
            <v>2103</v>
          </cell>
          <cell r="C1595">
            <v>24</v>
          </cell>
        </row>
        <row r="1596">
          <cell r="A1596">
            <v>3200507371</v>
          </cell>
          <cell r="B1596">
            <v>2103</v>
          </cell>
          <cell r="C1596">
            <v>12</v>
          </cell>
        </row>
        <row r="1597">
          <cell r="A1597">
            <v>3200510837</v>
          </cell>
          <cell r="B1597">
            <v>2103</v>
          </cell>
          <cell r="C1597">
            <v>2</v>
          </cell>
        </row>
        <row r="1598">
          <cell r="A1598">
            <v>3200512774</v>
          </cell>
          <cell r="B1598">
            <v>2103</v>
          </cell>
          <cell r="C1598">
            <v>8</v>
          </cell>
        </row>
        <row r="1599">
          <cell r="A1599">
            <v>3200512832</v>
          </cell>
          <cell r="B1599">
            <v>2103</v>
          </cell>
          <cell r="C1599">
            <v>6</v>
          </cell>
        </row>
        <row r="1600">
          <cell r="A1600">
            <v>3200513522</v>
          </cell>
          <cell r="B1600">
            <v>2103</v>
          </cell>
          <cell r="C1600">
            <v>2</v>
          </cell>
        </row>
        <row r="1601">
          <cell r="A1601">
            <v>3200529056</v>
          </cell>
          <cell r="B1601">
            <v>2103</v>
          </cell>
          <cell r="C1601">
            <v>1</v>
          </cell>
        </row>
        <row r="1602">
          <cell r="A1602">
            <v>3200536346</v>
          </cell>
          <cell r="B1602">
            <v>2103</v>
          </cell>
          <cell r="C1602">
            <v>2</v>
          </cell>
        </row>
        <row r="1603">
          <cell r="A1603">
            <v>3200543320</v>
          </cell>
          <cell r="B1603">
            <v>2103</v>
          </cell>
          <cell r="C1603">
            <v>1</v>
          </cell>
        </row>
        <row r="1604">
          <cell r="A1604">
            <v>3200544186</v>
          </cell>
          <cell r="B1604">
            <v>2103</v>
          </cell>
          <cell r="C1604">
            <v>1</v>
          </cell>
        </row>
        <row r="1605">
          <cell r="A1605">
            <v>3200544192</v>
          </cell>
          <cell r="B1605">
            <v>2103</v>
          </cell>
          <cell r="C1605">
            <v>1</v>
          </cell>
        </row>
        <row r="1606">
          <cell r="A1606">
            <v>3200559993</v>
          </cell>
          <cell r="B1606">
            <v>2103</v>
          </cell>
          <cell r="C1606">
            <v>2</v>
          </cell>
        </row>
        <row r="1607">
          <cell r="A1607">
            <v>3200563683</v>
          </cell>
          <cell r="B1607">
            <v>2103</v>
          </cell>
          <cell r="C1607">
            <v>3</v>
          </cell>
        </row>
        <row r="1608">
          <cell r="A1608">
            <v>3200585793</v>
          </cell>
          <cell r="B1608">
            <v>2103</v>
          </cell>
          <cell r="C1608">
            <v>3</v>
          </cell>
        </row>
        <row r="1609">
          <cell r="A1609">
            <v>3200587478</v>
          </cell>
          <cell r="B1609">
            <v>2103</v>
          </cell>
          <cell r="C1609">
            <v>1</v>
          </cell>
        </row>
        <row r="1610">
          <cell r="A1610">
            <v>3200591928</v>
          </cell>
          <cell r="B1610">
            <v>2103</v>
          </cell>
          <cell r="C1610">
            <v>1</v>
          </cell>
        </row>
        <row r="1611">
          <cell r="A1611">
            <v>3200592611</v>
          </cell>
          <cell r="B1611">
            <v>2103</v>
          </cell>
          <cell r="C1611">
            <v>2</v>
          </cell>
        </row>
        <row r="1612">
          <cell r="A1612">
            <v>3200602042</v>
          </cell>
          <cell r="B1612">
            <v>2103</v>
          </cell>
          <cell r="C1612">
            <v>2</v>
          </cell>
        </row>
        <row r="1613">
          <cell r="A1613">
            <v>3200608505</v>
          </cell>
          <cell r="B1613">
            <v>2103</v>
          </cell>
          <cell r="C1613">
            <v>2</v>
          </cell>
        </row>
        <row r="1614">
          <cell r="A1614">
            <v>3200614554</v>
          </cell>
          <cell r="B1614">
            <v>2103</v>
          </cell>
          <cell r="C1614">
            <v>1</v>
          </cell>
        </row>
        <row r="1615">
          <cell r="A1615">
            <v>3200628947</v>
          </cell>
          <cell r="B1615">
            <v>2103</v>
          </cell>
          <cell r="C1615">
            <v>11</v>
          </cell>
        </row>
        <row r="1616">
          <cell r="A1616">
            <v>3200641460</v>
          </cell>
          <cell r="B1616">
            <v>2103</v>
          </cell>
          <cell r="C1616">
            <v>1</v>
          </cell>
        </row>
        <row r="1617">
          <cell r="A1617">
            <v>3200654370</v>
          </cell>
          <cell r="B1617">
            <v>2103</v>
          </cell>
          <cell r="C1617">
            <v>2</v>
          </cell>
        </row>
        <row r="1618">
          <cell r="A1618">
            <v>3200654577</v>
          </cell>
          <cell r="B1618">
            <v>2103</v>
          </cell>
          <cell r="C1618">
            <v>1</v>
          </cell>
        </row>
        <row r="1619">
          <cell r="A1619">
            <v>3200656516</v>
          </cell>
          <cell r="B1619">
            <v>2103</v>
          </cell>
          <cell r="C1619">
            <v>3</v>
          </cell>
        </row>
        <row r="1620">
          <cell r="A1620">
            <v>3200656517</v>
          </cell>
          <cell r="B1620">
            <v>2103</v>
          </cell>
          <cell r="C1620">
            <v>1</v>
          </cell>
        </row>
        <row r="1621">
          <cell r="A1621">
            <v>3200660854</v>
          </cell>
          <cell r="B1621">
            <v>2103</v>
          </cell>
          <cell r="C1621">
            <v>1</v>
          </cell>
        </row>
        <row r="1622">
          <cell r="A1622">
            <v>3200673437</v>
          </cell>
          <cell r="B1622">
            <v>2103</v>
          </cell>
          <cell r="C1622">
            <v>4</v>
          </cell>
        </row>
        <row r="1623">
          <cell r="A1623">
            <v>3200680217</v>
          </cell>
          <cell r="B1623">
            <v>2103</v>
          </cell>
          <cell r="C1623">
            <v>3</v>
          </cell>
        </row>
        <row r="1624">
          <cell r="A1624">
            <v>3200680224</v>
          </cell>
          <cell r="B1624">
            <v>2103</v>
          </cell>
          <cell r="C1624">
            <v>3</v>
          </cell>
        </row>
        <row r="1625">
          <cell r="A1625">
            <v>3200680225</v>
          </cell>
          <cell r="B1625">
            <v>2103</v>
          </cell>
          <cell r="C1625">
            <v>3</v>
          </cell>
        </row>
        <row r="1626">
          <cell r="A1626">
            <v>3200680226</v>
          </cell>
          <cell r="B1626">
            <v>2103</v>
          </cell>
          <cell r="C1626">
            <v>3</v>
          </cell>
        </row>
        <row r="1627">
          <cell r="A1627">
            <v>3200680227</v>
          </cell>
          <cell r="B1627">
            <v>2103</v>
          </cell>
          <cell r="C1627">
            <v>3</v>
          </cell>
        </row>
        <row r="1628">
          <cell r="A1628">
            <v>3200680229</v>
          </cell>
          <cell r="B1628">
            <v>2103</v>
          </cell>
          <cell r="C1628">
            <v>3</v>
          </cell>
        </row>
        <row r="1629">
          <cell r="A1629">
            <v>3200694290</v>
          </cell>
          <cell r="B1629">
            <v>2103</v>
          </cell>
          <cell r="C1629">
            <v>3</v>
          </cell>
        </row>
        <row r="1630">
          <cell r="A1630">
            <v>3200711218</v>
          </cell>
          <cell r="B1630">
            <v>2103</v>
          </cell>
          <cell r="C1630">
            <v>1</v>
          </cell>
        </row>
        <row r="1631">
          <cell r="A1631">
            <v>3200713274</v>
          </cell>
          <cell r="B1631">
            <v>2103</v>
          </cell>
          <cell r="C1631">
            <v>3</v>
          </cell>
        </row>
        <row r="1632">
          <cell r="A1632">
            <v>3200735502</v>
          </cell>
          <cell r="B1632">
            <v>2103</v>
          </cell>
          <cell r="C1632">
            <v>1</v>
          </cell>
        </row>
        <row r="1633">
          <cell r="A1633">
            <v>3200752504</v>
          </cell>
          <cell r="B1633">
            <v>2103</v>
          </cell>
          <cell r="C1633">
            <v>29</v>
          </cell>
        </row>
        <row r="1634">
          <cell r="A1634">
            <v>3200752518</v>
          </cell>
          <cell r="B1634">
            <v>2103</v>
          </cell>
          <cell r="C1634">
            <v>16</v>
          </cell>
        </row>
        <row r="1635">
          <cell r="A1635">
            <v>3200763857</v>
          </cell>
          <cell r="B1635">
            <v>2103</v>
          </cell>
          <cell r="C1635">
            <v>22</v>
          </cell>
        </row>
        <row r="1636">
          <cell r="A1636">
            <v>3200783590</v>
          </cell>
          <cell r="B1636">
            <v>2103</v>
          </cell>
          <cell r="C1636">
            <v>5</v>
          </cell>
        </row>
        <row r="1637">
          <cell r="A1637">
            <v>3200808760</v>
          </cell>
          <cell r="B1637">
            <v>2103</v>
          </cell>
          <cell r="C1637">
            <v>4</v>
          </cell>
        </row>
        <row r="1638">
          <cell r="A1638">
            <v>3200808761</v>
          </cell>
          <cell r="B1638">
            <v>2103</v>
          </cell>
          <cell r="C1638">
            <v>5</v>
          </cell>
        </row>
        <row r="1639">
          <cell r="A1639">
            <v>3200811647</v>
          </cell>
          <cell r="B1639">
            <v>2103</v>
          </cell>
          <cell r="C1639">
            <v>16</v>
          </cell>
        </row>
        <row r="1640">
          <cell r="A1640">
            <v>3200811648</v>
          </cell>
          <cell r="B1640">
            <v>2103</v>
          </cell>
          <cell r="C1640">
            <v>4</v>
          </cell>
        </row>
        <row r="1641">
          <cell r="A1641">
            <v>3200813552</v>
          </cell>
          <cell r="B1641">
            <v>2103</v>
          </cell>
          <cell r="C1641">
            <v>1</v>
          </cell>
        </row>
        <row r="1642">
          <cell r="A1642">
            <v>3200814705</v>
          </cell>
          <cell r="B1642">
            <v>2103</v>
          </cell>
          <cell r="C1642">
            <v>100</v>
          </cell>
        </row>
        <row r="1643">
          <cell r="A1643">
            <v>3200814706</v>
          </cell>
          <cell r="B1643">
            <v>2103</v>
          </cell>
          <cell r="C1643">
            <v>100</v>
          </cell>
        </row>
        <row r="1644">
          <cell r="A1644">
            <v>3200839866</v>
          </cell>
          <cell r="B1644">
            <v>2103</v>
          </cell>
          <cell r="C1644">
            <v>5</v>
          </cell>
        </row>
        <row r="1645">
          <cell r="A1645">
            <v>3200840225</v>
          </cell>
          <cell r="B1645">
            <v>2103</v>
          </cell>
          <cell r="C1645">
            <v>84</v>
          </cell>
        </row>
        <row r="1646">
          <cell r="A1646">
            <v>3200840227</v>
          </cell>
          <cell r="B1646">
            <v>2103</v>
          </cell>
          <cell r="C1646">
            <v>95</v>
          </cell>
        </row>
        <row r="1647">
          <cell r="A1647">
            <v>3200846311</v>
          </cell>
          <cell r="B1647">
            <v>2103</v>
          </cell>
          <cell r="C1647">
            <v>4</v>
          </cell>
        </row>
        <row r="1648">
          <cell r="A1648">
            <v>3200863141</v>
          </cell>
          <cell r="B1648">
            <v>2103</v>
          </cell>
          <cell r="C1648">
            <v>2</v>
          </cell>
        </row>
        <row r="1649">
          <cell r="A1649">
            <v>3200913812</v>
          </cell>
          <cell r="B1649">
            <v>2103</v>
          </cell>
          <cell r="C1649">
            <v>5</v>
          </cell>
        </row>
        <row r="1650">
          <cell r="A1650">
            <v>3200918203</v>
          </cell>
          <cell r="B1650">
            <v>2103</v>
          </cell>
          <cell r="C1650">
            <v>6</v>
          </cell>
        </row>
        <row r="1651">
          <cell r="A1651">
            <v>3200919764</v>
          </cell>
          <cell r="B1651">
            <v>2103</v>
          </cell>
          <cell r="C1651">
            <v>2</v>
          </cell>
        </row>
        <row r="1652">
          <cell r="A1652">
            <v>3200926825</v>
          </cell>
          <cell r="B1652">
            <v>2103</v>
          </cell>
          <cell r="C1652">
            <v>82</v>
          </cell>
        </row>
        <row r="1653">
          <cell r="A1653">
            <v>3200951518</v>
          </cell>
          <cell r="B1653">
            <v>2103</v>
          </cell>
          <cell r="C1653">
            <v>1</v>
          </cell>
        </row>
        <row r="1654">
          <cell r="A1654">
            <v>3200952754</v>
          </cell>
          <cell r="B1654">
            <v>2103</v>
          </cell>
          <cell r="C1654">
            <v>1</v>
          </cell>
        </row>
        <row r="1655">
          <cell r="A1655">
            <v>3904000064</v>
          </cell>
          <cell r="B1655">
            <v>2103</v>
          </cell>
          <cell r="C1655">
            <v>1</v>
          </cell>
        </row>
        <row r="1656">
          <cell r="A1656">
            <v>3904000319</v>
          </cell>
          <cell r="B1656">
            <v>2103</v>
          </cell>
          <cell r="C1656">
            <v>2</v>
          </cell>
        </row>
        <row r="1657">
          <cell r="A1657">
            <v>4000003106</v>
          </cell>
          <cell r="B1657">
            <v>2103</v>
          </cell>
          <cell r="C1657">
            <v>1</v>
          </cell>
        </row>
        <row r="1658">
          <cell r="A1658">
            <v>4000003107</v>
          </cell>
          <cell r="B1658">
            <v>2103</v>
          </cell>
          <cell r="C1658">
            <v>2</v>
          </cell>
        </row>
        <row r="1659">
          <cell r="A1659">
            <v>4000003317</v>
          </cell>
          <cell r="B1659">
            <v>2103</v>
          </cell>
          <cell r="C1659">
            <v>1</v>
          </cell>
        </row>
        <row r="1660">
          <cell r="A1660">
            <v>4000003812</v>
          </cell>
          <cell r="B1660">
            <v>2103</v>
          </cell>
          <cell r="C1660">
            <v>3</v>
          </cell>
        </row>
        <row r="1661">
          <cell r="A1661">
            <v>4000005443</v>
          </cell>
          <cell r="B1661">
            <v>2103</v>
          </cell>
          <cell r="C1661">
            <v>1</v>
          </cell>
        </row>
        <row r="1662">
          <cell r="A1662">
            <v>4000005709</v>
          </cell>
          <cell r="B1662">
            <v>2103</v>
          </cell>
          <cell r="C1662">
            <v>5</v>
          </cell>
        </row>
        <row r="1663">
          <cell r="A1663">
            <v>4000006026</v>
          </cell>
          <cell r="B1663">
            <v>2103</v>
          </cell>
          <cell r="C1663">
            <v>2</v>
          </cell>
        </row>
        <row r="1664">
          <cell r="A1664">
            <v>4000006296</v>
          </cell>
          <cell r="B1664">
            <v>2103</v>
          </cell>
          <cell r="C1664">
            <v>2</v>
          </cell>
        </row>
        <row r="1665">
          <cell r="A1665">
            <v>4000008565</v>
          </cell>
          <cell r="B1665">
            <v>2103</v>
          </cell>
          <cell r="C1665">
            <v>2</v>
          </cell>
        </row>
        <row r="1666">
          <cell r="A1666">
            <v>4000008827</v>
          </cell>
          <cell r="B1666">
            <v>2103</v>
          </cell>
          <cell r="C1666">
            <v>4</v>
          </cell>
        </row>
        <row r="1667">
          <cell r="A1667">
            <v>4000010674</v>
          </cell>
          <cell r="B1667">
            <v>2103</v>
          </cell>
          <cell r="C1667">
            <v>2</v>
          </cell>
        </row>
        <row r="1668">
          <cell r="A1668">
            <v>4000043545</v>
          </cell>
          <cell r="B1668">
            <v>2103</v>
          </cell>
          <cell r="C1668">
            <v>1</v>
          </cell>
        </row>
        <row r="1669">
          <cell r="A1669">
            <v>4000044011</v>
          </cell>
          <cell r="B1669">
            <v>2103</v>
          </cell>
          <cell r="C1669">
            <v>1</v>
          </cell>
        </row>
        <row r="1670">
          <cell r="A1670">
            <v>4000044549</v>
          </cell>
          <cell r="B1670">
            <v>2103</v>
          </cell>
          <cell r="C1670">
            <v>1</v>
          </cell>
        </row>
        <row r="1671">
          <cell r="A1671">
            <v>4000044615</v>
          </cell>
          <cell r="B1671">
            <v>2103</v>
          </cell>
          <cell r="C1671">
            <v>11</v>
          </cell>
        </row>
        <row r="1672">
          <cell r="A1672">
            <v>4000044616</v>
          </cell>
          <cell r="B1672">
            <v>2103</v>
          </cell>
          <cell r="C1672">
            <v>5</v>
          </cell>
        </row>
        <row r="1673">
          <cell r="A1673">
            <v>4000044722</v>
          </cell>
          <cell r="B1673">
            <v>2103</v>
          </cell>
          <cell r="C1673">
            <v>2</v>
          </cell>
        </row>
        <row r="1674">
          <cell r="A1674">
            <v>4000047204</v>
          </cell>
          <cell r="B1674">
            <v>2103</v>
          </cell>
          <cell r="C1674">
            <v>80</v>
          </cell>
        </row>
        <row r="1675">
          <cell r="A1675">
            <v>4000047206</v>
          </cell>
          <cell r="B1675">
            <v>2103</v>
          </cell>
          <cell r="C1675">
            <v>30</v>
          </cell>
        </row>
        <row r="1676">
          <cell r="A1676">
            <v>4000047216</v>
          </cell>
          <cell r="B1676">
            <v>2103</v>
          </cell>
          <cell r="C1676">
            <v>560</v>
          </cell>
        </row>
        <row r="1677">
          <cell r="A1677">
            <v>4000047238</v>
          </cell>
          <cell r="B1677">
            <v>2103</v>
          </cell>
          <cell r="C1677">
            <v>62</v>
          </cell>
        </row>
        <row r="1678">
          <cell r="A1678">
            <v>4000047251</v>
          </cell>
          <cell r="B1678">
            <v>2103</v>
          </cell>
          <cell r="C1678">
            <v>50</v>
          </cell>
        </row>
        <row r="1679">
          <cell r="A1679">
            <v>4000047264</v>
          </cell>
          <cell r="B1679">
            <v>2103</v>
          </cell>
          <cell r="C1679">
            <v>110</v>
          </cell>
        </row>
        <row r="1680">
          <cell r="A1680">
            <v>4000047266</v>
          </cell>
          <cell r="B1680">
            <v>2103</v>
          </cell>
          <cell r="C1680">
            <v>50</v>
          </cell>
        </row>
        <row r="1681">
          <cell r="A1681">
            <v>4000047295</v>
          </cell>
          <cell r="B1681">
            <v>2103</v>
          </cell>
          <cell r="C1681">
            <v>70</v>
          </cell>
        </row>
        <row r="1682">
          <cell r="A1682">
            <v>4000047300</v>
          </cell>
          <cell r="B1682">
            <v>2103</v>
          </cell>
          <cell r="C1682">
            <v>486</v>
          </cell>
        </row>
        <row r="1683">
          <cell r="A1683">
            <v>4000047304</v>
          </cell>
          <cell r="B1683">
            <v>2103</v>
          </cell>
          <cell r="C1683">
            <v>100</v>
          </cell>
        </row>
        <row r="1684">
          <cell r="A1684">
            <v>4000047309</v>
          </cell>
          <cell r="B1684">
            <v>2103</v>
          </cell>
          <cell r="C1684">
            <v>40</v>
          </cell>
        </row>
        <row r="1685">
          <cell r="A1685">
            <v>4000047313</v>
          </cell>
          <cell r="B1685">
            <v>2103</v>
          </cell>
          <cell r="C1685">
            <v>70</v>
          </cell>
        </row>
        <row r="1686">
          <cell r="A1686">
            <v>4000047315</v>
          </cell>
          <cell r="B1686">
            <v>2103</v>
          </cell>
          <cell r="C1686">
            <v>40</v>
          </cell>
        </row>
        <row r="1687">
          <cell r="A1687">
            <v>4000047324</v>
          </cell>
          <cell r="B1687">
            <v>2103</v>
          </cell>
          <cell r="C1687">
            <v>85</v>
          </cell>
        </row>
        <row r="1688">
          <cell r="A1688">
            <v>4000047325</v>
          </cell>
          <cell r="B1688">
            <v>2103</v>
          </cell>
          <cell r="C1688">
            <v>210</v>
          </cell>
        </row>
        <row r="1689">
          <cell r="A1689">
            <v>4000047331</v>
          </cell>
          <cell r="B1689">
            <v>2103</v>
          </cell>
          <cell r="C1689">
            <v>70</v>
          </cell>
        </row>
        <row r="1690">
          <cell r="A1690">
            <v>4000047334</v>
          </cell>
          <cell r="B1690">
            <v>2103</v>
          </cell>
          <cell r="C1690">
            <v>86</v>
          </cell>
        </row>
        <row r="1691">
          <cell r="A1691">
            <v>4000047335</v>
          </cell>
          <cell r="B1691">
            <v>2103</v>
          </cell>
          <cell r="C1691">
            <v>617</v>
          </cell>
        </row>
        <row r="1692">
          <cell r="A1692">
            <v>4000047336</v>
          </cell>
          <cell r="B1692">
            <v>2103</v>
          </cell>
          <cell r="C1692">
            <v>278</v>
          </cell>
        </row>
        <row r="1693">
          <cell r="A1693">
            <v>4000047337</v>
          </cell>
          <cell r="B1693">
            <v>2103</v>
          </cell>
          <cell r="C1693">
            <v>110</v>
          </cell>
        </row>
        <row r="1694">
          <cell r="A1694">
            <v>4000047345</v>
          </cell>
          <cell r="B1694">
            <v>2103</v>
          </cell>
          <cell r="C1694">
            <v>20</v>
          </cell>
        </row>
        <row r="1695">
          <cell r="A1695">
            <v>4000047346</v>
          </cell>
          <cell r="B1695">
            <v>2103</v>
          </cell>
          <cell r="C1695">
            <v>70</v>
          </cell>
        </row>
        <row r="1696">
          <cell r="A1696">
            <v>4000047347</v>
          </cell>
          <cell r="B1696">
            <v>2103</v>
          </cell>
          <cell r="C1696">
            <v>187</v>
          </cell>
        </row>
        <row r="1697">
          <cell r="A1697">
            <v>4000047360</v>
          </cell>
          <cell r="B1697">
            <v>2103</v>
          </cell>
          <cell r="C1697">
            <v>40</v>
          </cell>
        </row>
        <row r="1698">
          <cell r="A1698">
            <v>4000047401</v>
          </cell>
          <cell r="B1698">
            <v>2103</v>
          </cell>
          <cell r="C1698">
            <v>50</v>
          </cell>
        </row>
        <row r="1699">
          <cell r="A1699">
            <v>4000047409</v>
          </cell>
          <cell r="B1699">
            <v>2103</v>
          </cell>
          <cell r="C1699">
            <v>110</v>
          </cell>
        </row>
        <row r="1700">
          <cell r="A1700">
            <v>4000047435</v>
          </cell>
          <cell r="B1700">
            <v>2103</v>
          </cell>
          <cell r="C1700">
            <v>50</v>
          </cell>
        </row>
        <row r="1701">
          <cell r="A1701">
            <v>4000047445</v>
          </cell>
          <cell r="B1701">
            <v>2103</v>
          </cell>
          <cell r="C1701">
            <v>30</v>
          </cell>
        </row>
        <row r="1702">
          <cell r="A1702">
            <v>4000047448</v>
          </cell>
          <cell r="B1702">
            <v>2103</v>
          </cell>
          <cell r="C1702">
            <v>4</v>
          </cell>
        </row>
        <row r="1703">
          <cell r="A1703">
            <v>4000047449</v>
          </cell>
          <cell r="B1703">
            <v>2103</v>
          </cell>
          <cell r="C1703">
            <v>3</v>
          </cell>
        </row>
        <row r="1704">
          <cell r="A1704">
            <v>4000047451</v>
          </cell>
          <cell r="B1704">
            <v>2103</v>
          </cell>
          <cell r="C1704">
            <v>7</v>
          </cell>
        </row>
        <row r="1705">
          <cell r="A1705">
            <v>4000047452</v>
          </cell>
          <cell r="B1705">
            <v>2103</v>
          </cell>
          <cell r="C1705">
            <v>5</v>
          </cell>
        </row>
        <row r="1706">
          <cell r="A1706">
            <v>4000047453</v>
          </cell>
          <cell r="B1706">
            <v>2103</v>
          </cell>
          <cell r="C1706">
            <v>4</v>
          </cell>
        </row>
        <row r="1707">
          <cell r="A1707">
            <v>4000047454</v>
          </cell>
          <cell r="B1707">
            <v>2103</v>
          </cell>
          <cell r="C1707">
            <v>8</v>
          </cell>
        </row>
        <row r="1708">
          <cell r="A1708">
            <v>4000047456</v>
          </cell>
          <cell r="B1708">
            <v>2103</v>
          </cell>
          <cell r="C1708">
            <v>8</v>
          </cell>
        </row>
        <row r="1709">
          <cell r="A1709">
            <v>4000047467</v>
          </cell>
          <cell r="B1709">
            <v>2103</v>
          </cell>
          <cell r="C1709">
            <v>3</v>
          </cell>
        </row>
        <row r="1710">
          <cell r="A1710">
            <v>4000047471</v>
          </cell>
          <cell r="B1710">
            <v>2103</v>
          </cell>
          <cell r="C1710">
            <v>10</v>
          </cell>
        </row>
        <row r="1711">
          <cell r="A1711">
            <v>4000047482</v>
          </cell>
          <cell r="B1711">
            <v>2103</v>
          </cell>
          <cell r="C1711">
            <v>2</v>
          </cell>
        </row>
        <row r="1712">
          <cell r="A1712">
            <v>4000047484</v>
          </cell>
          <cell r="B1712">
            <v>2103</v>
          </cell>
          <cell r="C1712">
            <v>2</v>
          </cell>
        </row>
        <row r="1713">
          <cell r="A1713">
            <v>4000047510</v>
          </cell>
          <cell r="B1713">
            <v>2103</v>
          </cell>
          <cell r="C1713">
            <v>16</v>
          </cell>
        </row>
        <row r="1714">
          <cell r="A1714">
            <v>4000047522</v>
          </cell>
          <cell r="B1714">
            <v>2103</v>
          </cell>
          <cell r="C1714">
            <v>21</v>
          </cell>
        </row>
        <row r="1715">
          <cell r="A1715">
            <v>4000047610</v>
          </cell>
          <cell r="B1715">
            <v>2103</v>
          </cell>
          <cell r="C1715">
            <v>2</v>
          </cell>
        </row>
        <row r="1716">
          <cell r="A1716">
            <v>4000047619</v>
          </cell>
          <cell r="B1716">
            <v>2103</v>
          </cell>
          <cell r="C1716">
            <v>200</v>
          </cell>
        </row>
        <row r="1717">
          <cell r="A1717">
            <v>4000047625</v>
          </cell>
          <cell r="B1717">
            <v>2103</v>
          </cell>
          <cell r="C1717">
            <v>40</v>
          </cell>
        </row>
        <row r="1718">
          <cell r="A1718">
            <v>4000047916</v>
          </cell>
          <cell r="B1718">
            <v>2103</v>
          </cell>
          <cell r="C1718">
            <v>24</v>
          </cell>
        </row>
        <row r="1719">
          <cell r="A1719">
            <v>4000047917</v>
          </cell>
          <cell r="B1719">
            <v>2103</v>
          </cell>
          <cell r="C1719">
            <v>4</v>
          </cell>
        </row>
        <row r="1720">
          <cell r="A1720">
            <v>4000047943</v>
          </cell>
          <cell r="B1720">
            <v>2103</v>
          </cell>
          <cell r="C1720">
            <v>209</v>
          </cell>
        </row>
        <row r="1721">
          <cell r="A1721">
            <v>4000047944</v>
          </cell>
          <cell r="B1721">
            <v>2103</v>
          </cell>
          <cell r="C1721">
            <v>205</v>
          </cell>
        </row>
        <row r="1722">
          <cell r="A1722">
            <v>4000047945</v>
          </cell>
          <cell r="B1722">
            <v>2103</v>
          </cell>
          <cell r="C1722">
            <v>30</v>
          </cell>
        </row>
        <row r="1723">
          <cell r="A1723">
            <v>4000047946</v>
          </cell>
          <cell r="B1723">
            <v>2103</v>
          </cell>
          <cell r="C1723">
            <v>10</v>
          </cell>
        </row>
        <row r="1724">
          <cell r="A1724">
            <v>4000047949</v>
          </cell>
          <cell r="B1724">
            <v>2103</v>
          </cell>
          <cell r="C1724">
            <v>98</v>
          </cell>
        </row>
        <row r="1725">
          <cell r="A1725">
            <v>4000047950</v>
          </cell>
          <cell r="B1725">
            <v>2103</v>
          </cell>
          <cell r="C1725">
            <v>93</v>
          </cell>
        </row>
        <row r="1726">
          <cell r="A1726">
            <v>4000047951</v>
          </cell>
          <cell r="B1726">
            <v>2103</v>
          </cell>
          <cell r="C1726">
            <v>1</v>
          </cell>
        </row>
        <row r="1727">
          <cell r="A1727">
            <v>4000047954</v>
          </cell>
          <cell r="B1727">
            <v>2103</v>
          </cell>
          <cell r="C1727">
            <v>1</v>
          </cell>
        </row>
        <row r="1728">
          <cell r="A1728">
            <v>4000047955</v>
          </cell>
          <cell r="B1728">
            <v>2103</v>
          </cell>
          <cell r="C1728">
            <v>2</v>
          </cell>
        </row>
        <row r="1729">
          <cell r="A1729">
            <v>4000047956</v>
          </cell>
          <cell r="B1729">
            <v>2103</v>
          </cell>
          <cell r="C1729">
            <v>4</v>
          </cell>
        </row>
        <row r="1730">
          <cell r="A1730">
            <v>4000047957</v>
          </cell>
          <cell r="B1730">
            <v>2103</v>
          </cell>
          <cell r="C1730">
            <v>2</v>
          </cell>
        </row>
        <row r="1731">
          <cell r="A1731">
            <v>4000047959</v>
          </cell>
          <cell r="B1731">
            <v>2103</v>
          </cell>
          <cell r="C1731">
            <v>3</v>
          </cell>
        </row>
        <row r="1732">
          <cell r="A1732">
            <v>4000047961</v>
          </cell>
          <cell r="B1732">
            <v>2103</v>
          </cell>
          <cell r="C1732">
            <v>40</v>
          </cell>
        </row>
        <row r="1733">
          <cell r="A1733">
            <v>4000047962</v>
          </cell>
          <cell r="B1733">
            <v>2103</v>
          </cell>
          <cell r="C1733">
            <v>39</v>
          </cell>
        </row>
        <row r="1734">
          <cell r="A1734">
            <v>4000047971</v>
          </cell>
          <cell r="B1734">
            <v>2103</v>
          </cell>
          <cell r="C1734">
            <v>1</v>
          </cell>
        </row>
        <row r="1735">
          <cell r="A1735">
            <v>4000047972</v>
          </cell>
          <cell r="B1735">
            <v>2103</v>
          </cell>
          <cell r="C1735">
            <v>5</v>
          </cell>
        </row>
        <row r="1736">
          <cell r="A1736">
            <v>4000047978</v>
          </cell>
          <cell r="B1736">
            <v>2103</v>
          </cell>
          <cell r="C1736">
            <v>16</v>
          </cell>
        </row>
        <row r="1737">
          <cell r="A1737">
            <v>4000047979</v>
          </cell>
          <cell r="B1737">
            <v>2103</v>
          </cell>
          <cell r="C1737">
            <v>16</v>
          </cell>
        </row>
        <row r="1738">
          <cell r="A1738">
            <v>4000047981</v>
          </cell>
          <cell r="B1738">
            <v>2103</v>
          </cell>
          <cell r="C1738">
            <v>18</v>
          </cell>
        </row>
        <row r="1739">
          <cell r="A1739">
            <v>4000048128</v>
          </cell>
          <cell r="B1739">
            <v>2103</v>
          </cell>
          <cell r="C1739">
            <v>50</v>
          </cell>
        </row>
        <row r="1740">
          <cell r="A1740">
            <v>4000048129</v>
          </cell>
          <cell r="B1740">
            <v>2103</v>
          </cell>
          <cell r="C1740">
            <v>100</v>
          </cell>
        </row>
        <row r="1741">
          <cell r="A1741">
            <v>4000048160</v>
          </cell>
          <cell r="B1741">
            <v>2103</v>
          </cell>
          <cell r="C1741">
            <v>2</v>
          </cell>
        </row>
        <row r="1742">
          <cell r="A1742">
            <v>4000048186</v>
          </cell>
          <cell r="B1742">
            <v>2103</v>
          </cell>
          <cell r="C1742">
            <v>700</v>
          </cell>
        </row>
        <row r="1743">
          <cell r="A1743">
            <v>4000048188</v>
          </cell>
          <cell r="B1743">
            <v>2103</v>
          </cell>
          <cell r="C1743">
            <v>1060</v>
          </cell>
        </row>
        <row r="1744">
          <cell r="A1744">
            <v>4000048191</v>
          </cell>
          <cell r="B1744">
            <v>2103</v>
          </cell>
          <cell r="C1744">
            <v>1460</v>
          </cell>
        </row>
        <row r="1745">
          <cell r="A1745">
            <v>4000048193</v>
          </cell>
          <cell r="B1745">
            <v>2103</v>
          </cell>
          <cell r="C1745">
            <v>1515</v>
          </cell>
        </row>
        <row r="1746">
          <cell r="A1746">
            <v>4000048195</v>
          </cell>
          <cell r="B1746">
            <v>2103</v>
          </cell>
          <cell r="C1746">
            <v>1800</v>
          </cell>
        </row>
        <row r="1747">
          <cell r="A1747">
            <v>4000048196</v>
          </cell>
          <cell r="B1747">
            <v>2103</v>
          </cell>
          <cell r="C1747">
            <v>1400</v>
          </cell>
        </row>
        <row r="1748">
          <cell r="A1748">
            <v>4000048197</v>
          </cell>
          <cell r="B1748">
            <v>2103</v>
          </cell>
          <cell r="C1748">
            <v>500</v>
          </cell>
        </row>
        <row r="1749">
          <cell r="A1749">
            <v>4000048198</v>
          </cell>
          <cell r="B1749">
            <v>2103</v>
          </cell>
          <cell r="C1749">
            <v>800</v>
          </cell>
        </row>
        <row r="1750">
          <cell r="A1750">
            <v>4000048199</v>
          </cell>
          <cell r="B1750">
            <v>2103</v>
          </cell>
          <cell r="C1750">
            <v>400</v>
          </cell>
        </row>
        <row r="1751">
          <cell r="A1751">
            <v>4000048200</v>
          </cell>
          <cell r="B1751">
            <v>2103</v>
          </cell>
          <cell r="C1751">
            <v>400</v>
          </cell>
        </row>
        <row r="1752">
          <cell r="A1752">
            <v>4000048204</v>
          </cell>
          <cell r="B1752">
            <v>2103</v>
          </cell>
          <cell r="C1752">
            <v>30</v>
          </cell>
        </row>
        <row r="1753">
          <cell r="A1753">
            <v>4000048207</v>
          </cell>
          <cell r="B1753">
            <v>2103</v>
          </cell>
          <cell r="C1753">
            <v>25</v>
          </cell>
        </row>
        <row r="1754">
          <cell r="A1754">
            <v>4000048208</v>
          </cell>
          <cell r="B1754">
            <v>2103</v>
          </cell>
          <cell r="C1754">
            <v>10</v>
          </cell>
        </row>
        <row r="1755">
          <cell r="A1755">
            <v>4000048212</v>
          </cell>
          <cell r="B1755">
            <v>2103</v>
          </cell>
          <cell r="C1755">
            <v>5</v>
          </cell>
        </row>
        <row r="1756">
          <cell r="A1756">
            <v>4000048213</v>
          </cell>
          <cell r="B1756">
            <v>2103</v>
          </cell>
          <cell r="C1756">
            <v>1</v>
          </cell>
        </row>
        <row r="1757">
          <cell r="A1757">
            <v>4000048214</v>
          </cell>
          <cell r="B1757">
            <v>2103</v>
          </cell>
          <cell r="C1757">
            <v>10</v>
          </cell>
        </row>
        <row r="1758">
          <cell r="A1758">
            <v>4000048231</v>
          </cell>
          <cell r="B1758">
            <v>2103</v>
          </cell>
          <cell r="C1758">
            <v>87</v>
          </cell>
        </row>
        <row r="1759">
          <cell r="A1759">
            <v>4000048232</v>
          </cell>
          <cell r="B1759">
            <v>2103</v>
          </cell>
          <cell r="C1759">
            <v>40</v>
          </cell>
        </row>
        <row r="1760">
          <cell r="A1760">
            <v>4000048242</v>
          </cell>
          <cell r="B1760">
            <v>2103</v>
          </cell>
          <cell r="C1760">
            <v>64</v>
          </cell>
        </row>
        <row r="1761">
          <cell r="A1761">
            <v>4000048244</v>
          </cell>
          <cell r="B1761">
            <v>2103</v>
          </cell>
          <cell r="C1761">
            <v>70</v>
          </cell>
        </row>
        <row r="1762">
          <cell r="A1762">
            <v>4000048246</v>
          </cell>
          <cell r="B1762">
            <v>2103</v>
          </cell>
          <cell r="C1762">
            <v>88</v>
          </cell>
        </row>
        <row r="1763">
          <cell r="A1763">
            <v>4000048248</v>
          </cell>
          <cell r="B1763">
            <v>2103</v>
          </cell>
          <cell r="C1763">
            <v>55</v>
          </cell>
        </row>
        <row r="1764">
          <cell r="A1764">
            <v>4000048252</v>
          </cell>
          <cell r="B1764">
            <v>2103</v>
          </cell>
          <cell r="C1764">
            <v>6</v>
          </cell>
        </row>
        <row r="1765">
          <cell r="A1765">
            <v>4000048253</v>
          </cell>
          <cell r="B1765">
            <v>2103</v>
          </cell>
          <cell r="C1765">
            <v>6</v>
          </cell>
        </row>
        <row r="1766">
          <cell r="A1766">
            <v>4000048258</v>
          </cell>
          <cell r="B1766">
            <v>2103</v>
          </cell>
          <cell r="C1766">
            <v>24</v>
          </cell>
        </row>
        <row r="1767">
          <cell r="A1767">
            <v>4000048262</v>
          </cell>
          <cell r="B1767">
            <v>2103</v>
          </cell>
          <cell r="C1767">
            <v>44</v>
          </cell>
        </row>
        <row r="1768">
          <cell r="A1768">
            <v>4000048269</v>
          </cell>
          <cell r="B1768">
            <v>2103</v>
          </cell>
          <cell r="C1768">
            <v>15</v>
          </cell>
        </row>
        <row r="1769">
          <cell r="A1769">
            <v>4000048271</v>
          </cell>
          <cell r="B1769">
            <v>2103</v>
          </cell>
          <cell r="C1769">
            <v>14</v>
          </cell>
        </row>
        <row r="1770">
          <cell r="A1770">
            <v>4000048275</v>
          </cell>
          <cell r="B1770">
            <v>2103</v>
          </cell>
          <cell r="C1770">
            <v>2100</v>
          </cell>
        </row>
        <row r="1771">
          <cell r="A1771">
            <v>4000048276</v>
          </cell>
          <cell r="B1771">
            <v>2103</v>
          </cell>
          <cell r="C1771">
            <v>1000</v>
          </cell>
        </row>
        <row r="1772">
          <cell r="A1772">
            <v>4000048277</v>
          </cell>
          <cell r="B1772">
            <v>2103</v>
          </cell>
          <cell r="C1772">
            <v>1000</v>
          </cell>
        </row>
        <row r="1773">
          <cell r="A1773">
            <v>4000048281</v>
          </cell>
          <cell r="B1773">
            <v>2103</v>
          </cell>
          <cell r="C1773">
            <v>2000</v>
          </cell>
        </row>
        <row r="1774">
          <cell r="A1774">
            <v>4000048282</v>
          </cell>
          <cell r="B1774">
            <v>2103</v>
          </cell>
          <cell r="C1774">
            <v>2000</v>
          </cell>
        </row>
        <row r="1775">
          <cell r="A1775">
            <v>4000048287</v>
          </cell>
          <cell r="B1775">
            <v>2103</v>
          </cell>
          <cell r="C1775">
            <v>1000</v>
          </cell>
        </row>
        <row r="1776">
          <cell r="A1776">
            <v>4000048291</v>
          </cell>
          <cell r="B1776">
            <v>2103</v>
          </cell>
          <cell r="C1776">
            <v>5</v>
          </cell>
        </row>
        <row r="1777">
          <cell r="A1777">
            <v>4000048292</v>
          </cell>
          <cell r="B1777">
            <v>2103</v>
          </cell>
          <cell r="C1777">
            <v>39</v>
          </cell>
        </row>
        <row r="1778">
          <cell r="A1778">
            <v>4000048294</v>
          </cell>
          <cell r="B1778">
            <v>2103</v>
          </cell>
          <cell r="C1778">
            <v>50</v>
          </cell>
        </row>
        <row r="1779">
          <cell r="A1779">
            <v>4000048296</v>
          </cell>
          <cell r="B1779">
            <v>2103</v>
          </cell>
          <cell r="C1779">
            <v>40</v>
          </cell>
        </row>
        <row r="1780">
          <cell r="A1780">
            <v>4000048300</v>
          </cell>
          <cell r="B1780">
            <v>2103</v>
          </cell>
          <cell r="C1780">
            <v>100</v>
          </cell>
        </row>
        <row r="1781">
          <cell r="A1781">
            <v>4000048303</v>
          </cell>
          <cell r="B1781">
            <v>2103</v>
          </cell>
          <cell r="C1781">
            <v>15</v>
          </cell>
        </row>
        <row r="1782">
          <cell r="A1782">
            <v>4000048305</v>
          </cell>
          <cell r="B1782">
            <v>2103</v>
          </cell>
          <cell r="C1782">
            <v>75</v>
          </cell>
        </row>
        <row r="1783">
          <cell r="A1783">
            <v>4000048309</v>
          </cell>
          <cell r="B1783">
            <v>2103</v>
          </cell>
          <cell r="C1783">
            <v>70</v>
          </cell>
        </row>
        <row r="1784">
          <cell r="A1784">
            <v>4000048310</v>
          </cell>
          <cell r="B1784">
            <v>2103</v>
          </cell>
          <cell r="C1784">
            <v>10</v>
          </cell>
        </row>
        <row r="1785">
          <cell r="A1785">
            <v>4000048314</v>
          </cell>
          <cell r="B1785">
            <v>2103</v>
          </cell>
          <cell r="C1785">
            <v>50</v>
          </cell>
        </row>
        <row r="1786">
          <cell r="A1786">
            <v>4000048322</v>
          </cell>
          <cell r="B1786">
            <v>2103</v>
          </cell>
          <cell r="C1786">
            <v>8</v>
          </cell>
        </row>
        <row r="1787">
          <cell r="A1787">
            <v>4000048323</v>
          </cell>
          <cell r="B1787">
            <v>2103</v>
          </cell>
          <cell r="C1787">
            <v>3</v>
          </cell>
        </row>
        <row r="1788">
          <cell r="A1788">
            <v>4000048324</v>
          </cell>
          <cell r="B1788">
            <v>2103</v>
          </cell>
          <cell r="C1788">
            <v>1</v>
          </cell>
        </row>
        <row r="1789">
          <cell r="A1789">
            <v>4000048328</v>
          </cell>
          <cell r="B1789">
            <v>2103</v>
          </cell>
          <cell r="C1789">
            <v>1</v>
          </cell>
        </row>
        <row r="1790">
          <cell r="A1790">
            <v>4000048341</v>
          </cell>
          <cell r="B1790">
            <v>2103</v>
          </cell>
          <cell r="C1790">
            <v>11</v>
          </cell>
        </row>
        <row r="1791">
          <cell r="A1791">
            <v>4000048342</v>
          </cell>
          <cell r="B1791">
            <v>2103</v>
          </cell>
          <cell r="C1791">
            <v>3</v>
          </cell>
        </row>
        <row r="1792">
          <cell r="A1792">
            <v>4000048343</v>
          </cell>
          <cell r="B1792">
            <v>2103</v>
          </cell>
          <cell r="C1792">
            <v>3</v>
          </cell>
        </row>
        <row r="1793">
          <cell r="A1793">
            <v>4000048344</v>
          </cell>
          <cell r="B1793">
            <v>2103</v>
          </cell>
          <cell r="C1793">
            <v>8</v>
          </cell>
        </row>
        <row r="1794">
          <cell r="A1794">
            <v>4000048345</v>
          </cell>
          <cell r="B1794">
            <v>2103</v>
          </cell>
          <cell r="C1794">
            <v>1</v>
          </cell>
        </row>
        <row r="1795">
          <cell r="A1795">
            <v>4000048346</v>
          </cell>
          <cell r="B1795">
            <v>2103</v>
          </cell>
          <cell r="C1795">
            <v>2</v>
          </cell>
        </row>
        <row r="1796">
          <cell r="A1796">
            <v>4000048353</v>
          </cell>
          <cell r="B1796">
            <v>2103</v>
          </cell>
          <cell r="C1796">
            <v>3</v>
          </cell>
        </row>
        <row r="1797">
          <cell r="A1797">
            <v>4000048357</v>
          </cell>
          <cell r="B1797">
            <v>2103</v>
          </cell>
          <cell r="C1797">
            <v>2</v>
          </cell>
        </row>
        <row r="1798">
          <cell r="A1798">
            <v>4000048358</v>
          </cell>
          <cell r="B1798">
            <v>2103</v>
          </cell>
          <cell r="C1798">
            <v>3</v>
          </cell>
        </row>
        <row r="1799">
          <cell r="A1799">
            <v>4000048359</v>
          </cell>
          <cell r="B1799">
            <v>2103</v>
          </cell>
          <cell r="C1799">
            <v>12</v>
          </cell>
        </row>
        <row r="1800">
          <cell r="A1800">
            <v>4000048361</v>
          </cell>
          <cell r="B1800">
            <v>2103</v>
          </cell>
          <cell r="C1800">
            <v>13</v>
          </cell>
        </row>
        <row r="1801">
          <cell r="A1801">
            <v>4000048362</v>
          </cell>
          <cell r="B1801">
            <v>2103</v>
          </cell>
          <cell r="C1801">
            <v>2</v>
          </cell>
        </row>
        <row r="1802">
          <cell r="A1802">
            <v>4000048374</v>
          </cell>
          <cell r="B1802">
            <v>2103</v>
          </cell>
          <cell r="C1802">
            <v>5</v>
          </cell>
        </row>
        <row r="1803">
          <cell r="A1803">
            <v>4000048375</v>
          </cell>
          <cell r="B1803">
            <v>2103</v>
          </cell>
          <cell r="C1803">
            <v>6</v>
          </cell>
        </row>
        <row r="1804">
          <cell r="A1804">
            <v>4000048378</v>
          </cell>
          <cell r="B1804">
            <v>2103</v>
          </cell>
          <cell r="C1804">
            <v>4</v>
          </cell>
        </row>
        <row r="1805">
          <cell r="A1805">
            <v>4000048383</v>
          </cell>
          <cell r="B1805">
            <v>2103</v>
          </cell>
          <cell r="C1805">
            <v>2</v>
          </cell>
        </row>
        <row r="1806">
          <cell r="A1806">
            <v>4000048395</v>
          </cell>
          <cell r="B1806">
            <v>2103</v>
          </cell>
          <cell r="C1806">
            <v>6</v>
          </cell>
        </row>
        <row r="1807">
          <cell r="A1807">
            <v>4000048400</v>
          </cell>
          <cell r="B1807">
            <v>2103</v>
          </cell>
          <cell r="C1807">
            <v>124</v>
          </cell>
        </row>
        <row r="1808">
          <cell r="A1808">
            <v>4000048841</v>
          </cell>
          <cell r="B1808">
            <v>2103</v>
          </cell>
          <cell r="C1808">
            <v>1</v>
          </cell>
        </row>
        <row r="1809">
          <cell r="A1809">
            <v>4000048897</v>
          </cell>
          <cell r="B1809">
            <v>2103</v>
          </cell>
          <cell r="C1809">
            <v>1</v>
          </cell>
        </row>
        <row r="1810">
          <cell r="A1810">
            <v>4000049138</v>
          </cell>
          <cell r="B1810">
            <v>2103</v>
          </cell>
          <cell r="C1810">
            <v>2</v>
          </cell>
        </row>
        <row r="1811">
          <cell r="A1811">
            <v>4000049139</v>
          </cell>
          <cell r="B1811">
            <v>2103</v>
          </cell>
          <cell r="C1811">
            <v>2</v>
          </cell>
        </row>
        <row r="1812">
          <cell r="A1812">
            <v>4000049151</v>
          </cell>
          <cell r="B1812">
            <v>2103</v>
          </cell>
          <cell r="C1812">
            <v>28</v>
          </cell>
        </row>
        <row r="1813">
          <cell r="A1813">
            <v>4000049152</v>
          </cell>
          <cell r="B1813">
            <v>2103</v>
          </cell>
          <cell r="C1813">
            <v>4</v>
          </cell>
        </row>
        <row r="1814">
          <cell r="A1814">
            <v>4000049153</v>
          </cell>
          <cell r="B1814">
            <v>2103</v>
          </cell>
          <cell r="C1814">
            <v>27</v>
          </cell>
        </row>
        <row r="1815">
          <cell r="A1815">
            <v>4000049154</v>
          </cell>
          <cell r="B1815">
            <v>2103</v>
          </cell>
          <cell r="C1815">
            <v>9</v>
          </cell>
        </row>
        <row r="1816">
          <cell r="A1816">
            <v>4000049156</v>
          </cell>
          <cell r="B1816">
            <v>2103</v>
          </cell>
          <cell r="C1816">
            <v>6</v>
          </cell>
        </row>
        <row r="1817">
          <cell r="A1817">
            <v>4000049157</v>
          </cell>
          <cell r="B1817">
            <v>2103</v>
          </cell>
          <cell r="C1817">
            <v>4</v>
          </cell>
        </row>
        <row r="1818">
          <cell r="A1818">
            <v>4000049160</v>
          </cell>
          <cell r="B1818">
            <v>2103</v>
          </cell>
          <cell r="C1818">
            <v>13</v>
          </cell>
        </row>
        <row r="1819">
          <cell r="A1819">
            <v>4000049167</v>
          </cell>
          <cell r="B1819">
            <v>2103</v>
          </cell>
          <cell r="C1819">
            <v>1</v>
          </cell>
        </row>
        <row r="1820">
          <cell r="A1820">
            <v>4000049168</v>
          </cell>
          <cell r="B1820">
            <v>2103</v>
          </cell>
          <cell r="C1820">
            <v>14</v>
          </cell>
        </row>
        <row r="1821">
          <cell r="A1821">
            <v>4000049169</v>
          </cell>
          <cell r="B1821">
            <v>2103</v>
          </cell>
          <cell r="C1821">
            <v>10</v>
          </cell>
        </row>
        <row r="1822">
          <cell r="A1822">
            <v>4000049170</v>
          </cell>
          <cell r="B1822">
            <v>2103</v>
          </cell>
          <cell r="C1822">
            <v>10</v>
          </cell>
        </row>
        <row r="1823">
          <cell r="A1823">
            <v>4000049171</v>
          </cell>
          <cell r="B1823">
            <v>2103</v>
          </cell>
          <cell r="C1823">
            <v>10</v>
          </cell>
        </row>
        <row r="1824">
          <cell r="A1824">
            <v>4000049172</v>
          </cell>
          <cell r="B1824">
            <v>2103</v>
          </cell>
          <cell r="C1824">
            <v>100</v>
          </cell>
        </row>
        <row r="1825">
          <cell r="A1825">
            <v>4000049173</v>
          </cell>
          <cell r="B1825">
            <v>2103</v>
          </cell>
          <cell r="C1825">
            <v>50</v>
          </cell>
        </row>
        <row r="1826">
          <cell r="A1826">
            <v>4000049177</v>
          </cell>
          <cell r="B1826">
            <v>2103</v>
          </cell>
          <cell r="C1826">
            <v>100</v>
          </cell>
        </row>
        <row r="1827">
          <cell r="A1827">
            <v>4000049182</v>
          </cell>
          <cell r="B1827">
            <v>2103</v>
          </cell>
          <cell r="C1827">
            <v>10</v>
          </cell>
        </row>
        <row r="1828">
          <cell r="A1828">
            <v>4000049183</v>
          </cell>
          <cell r="B1828">
            <v>2103</v>
          </cell>
          <cell r="C1828">
            <v>20</v>
          </cell>
        </row>
        <row r="1829">
          <cell r="A1829">
            <v>4000049184</v>
          </cell>
          <cell r="B1829">
            <v>2103</v>
          </cell>
          <cell r="C1829">
            <v>15</v>
          </cell>
        </row>
        <row r="1830">
          <cell r="A1830">
            <v>4000049185</v>
          </cell>
          <cell r="B1830">
            <v>2103</v>
          </cell>
          <cell r="C1830">
            <v>45</v>
          </cell>
        </row>
        <row r="1831">
          <cell r="A1831">
            <v>4000049188</v>
          </cell>
          <cell r="B1831">
            <v>2103</v>
          </cell>
          <cell r="C1831">
            <v>10</v>
          </cell>
        </row>
        <row r="1832">
          <cell r="A1832">
            <v>4000049191</v>
          </cell>
          <cell r="B1832">
            <v>2103</v>
          </cell>
          <cell r="C1832">
            <v>10</v>
          </cell>
        </row>
        <row r="1833">
          <cell r="A1833">
            <v>4000049207</v>
          </cell>
          <cell r="B1833">
            <v>2103</v>
          </cell>
          <cell r="C1833">
            <v>148</v>
          </cell>
        </row>
        <row r="1834">
          <cell r="A1834">
            <v>4000049224</v>
          </cell>
          <cell r="B1834">
            <v>2103</v>
          </cell>
          <cell r="C1834">
            <v>380</v>
          </cell>
        </row>
        <row r="1835">
          <cell r="A1835">
            <v>4000049225</v>
          </cell>
          <cell r="B1835">
            <v>2103</v>
          </cell>
          <cell r="C1835">
            <v>50</v>
          </cell>
        </row>
        <row r="1836">
          <cell r="A1836">
            <v>4000049262</v>
          </cell>
          <cell r="B1836">
            <v>2103</v>
          </cell>
          <cell r="C1836">
            <v>401</v>
          </cell>
        </row>
        <row r="1837">
          <cell r="A1837">
            <v>4000049263</v>
          </cell>
          <cell r="B1837">
            <v>2103</v>
          </cell>
          <cell r="C1837">
            <v>100</v>
          </cell>
        </row>
        <row r="1838">
          <cell r="A1838">
            <v>4000049265</v>
          </cell>
          <cell r="B1838">
            <v>2103</v>
          </cell>
          <cell r="C1838">
            <v>504</v>
          </cell>
        </row>
        <row r="1839">
          <cell r="A1839">
            <v>4000049267</v>
          </cell>
          <cell r="B1839">
            <v>2103</v>
          </cell>
          <cell r="C1839">
            <v>150</v>
          </cell>
        </row>
        <row r="1840">
          <cell r="A1840">
            <v>4000049268</v>
          </cell>
          <cell r="B1840">
            <v>2103</v>
          </cell>
          <cell r="C1840">
            <v>32</v>
          </cell>
        </row>
        <row r="1841">
          <cell r="A1841">
            <v>4000049269</v>
          </cell>
          <cell r="B1841">
            <v>2103</v>
          </cell>
          <cell r="C1841">
            <v>646</v>
          </cell>
        </row>
        <row r="1842">
          <cell r="A1842">
            <v>4000049271</v>
          </cell>
          <cell r="B1842">
            <v>2103</v>
          </cell>
          <cell r="C1842">
            <v>264</v>
          </cell>
        </row>
        <row r="1843">
          <cell r="A1843">
            <v>4000049285</v>
          </cell>
          <cell r="B1843">
            <v>2103</v>
          </cell>
          <cell r="C1843">
            <v>98</v>
          </cell>
        </row>
        <row r="1844">
          <cell r="A1844">
            <v>4000049294</v>
          </cell>
          <cell r="B1844">
            <v>2103</v>
          </cell>
          <cell r="C1844">
            <v>38</v>
          </cell>
        </row>
        <row r="1845">
          <cell r="A1845">
            <v>4000049295</v>
          </cell>
          <cell r="B1845">
            <v>2103</v>
          </cell>
          <cell r="C1845">
            <v>71</v>
          </cell>
        </row>
        <row r="1846">
          <cell r="A1846">
            <v>4000049296</v>
          </cell>
          <cell r="B1846">
            <v>2103</v>
          </cell>
          <cell r="C1846">
            <v>2</v>
          </cell>
        </row>
        <row r="1847">
          <cell r="A1847">
            <v>4000049297</v>
          </cell>
          <cell r="B1847">
            <v>2103</v>
          </cell>
          <cell r="C1847">
            <v>670</v>
          </cell>
        </row>
        <row r="1848">
          <cell r="A1848">
            <v>4000049298</v>
          </cell>
          <cell r="B1848">
            <v>2103</v>
          </cell>
          <cell r="C1848">
            <v>2</v>
          </cell>
        </row>
        <row r="1849">
          <cell r="A1849">
            <v>4000049300</v>
          </cell>
          <cell r="B1849">
            <v>2103</v>
          </cell>
          <cell r="C1849">
            <v>10</v>
          </cell>
        </row>
        <row r="1850">
          <cell r="A1850">
            <v>4000049317</v>
          </cell>
          <cell r="B1850">
            <v>2103</v>
          </cell>
          <cell r="C1850">
            <v>9</v>
          </cell>
        </row>
        <row r="1851">
          <cell r="A1851">
            <v>4000049318</v>
          </cell>
          <cell r="B1851">
            <v>2103</v>
          </cell>
          <cell r="C1851">
            <v>22</v>
          </cell>
        </row>
        <row r="1852">
          <cell r="A1852">
            <v>4000049319</v>
          </cell>
          <cell r="B1852">
            <v>2103</v>
          </cell>
          <cell r="C1852">
            <v>4</v>
          </cell>
        </row>
        <row r="1853">
          <cell r="A1853">
            <v>4000049322</v>
          </cell>
          <cell r="B1853">
            <v>2103</v>
          </cell>
          <cell r="C1853">
            <v>5</v>
          </cell>
        </row>
        <row r="1854">
          <cell r="A1854">
            <v>4000049323</v>
          </cell>
          <cell r="B1854">
            <v>2103</v>
          </cell>
          <cell r="C1854">
            <v>33</v>
          </cell>
        </row>
        <row r="1855">
          <cell r="A1855">
            <v>4000049327</v>
          </cell>
          <cell r="B1855">
            <v>2103</v>
          </cell>
          <cell r="C1855">
            <v>17</v>
          </cell>
        </row>
        <row r="1856">
          <cell r="A1856">
            <v>4000049345</v>
          </cell>
          <cell r="B1856">
            <v>2103</v>
          </cell>
          <cell r="C1856">
            <v>1</v>
          </cell>
        </row>
        <row r="1857">
          <cell r="A1857">
            <v>4000049346</v>
          </cell>
          <cell r="B1857">
            <v>2103</v>
          </cell>
          <cell r="C1857">
            <v>10</v>
          </cell>
        </row>
        <row r="1858">
          <cell r="A1858">
            <v>4000049347</v>
          </cell>
          <cell r="B1858">
            <v>2103</v>
          </cell>
          <cell r="C1858">
            <v>1</v>
          </cell>
        </row>
        <row r="1859">
          <cell r="A1859">
            <v>4000049360</v>
          </cell>
          <cell r="B1859">
            <v>2103</v>
          </cell>
          <cell r="C1859">
            <v>100</v>
          </cell>
        </row>
        <row r="1860">
          <cell r="A1860">
            <v>4000049361</v>
          </cell>
          <cell r="B1860">
            <v>2103</v>
          </cell>
          <cell r="C1860">
            <v>100</v>
          </cell>
        </row>
        <row r="1861">
          <cell r="A1861">
            <v>4000049364</v>
          </cell>
          <cell r="B1861">
            <v>2103</v>
          </cell>
          <cell r="C1861">
            <v>4</v>
          </cell>
        </row>
        <row r="1862">
          <cell r="A1862">
            <v>4000049365</v>
          </cell>
          <cell r="B1862">
            <v>2103</v>
          </cell>
          <cell r="C1862">
            <v>5</v>
          </cell>
        </row>
        <row r="1863">
          <cell r="A1863">
            <v>4000049377</v>
          </cell>
          <cell r="B1863">
            <v>2103</v>
          </cell>
          <cell r="C1863">
            <v>5</v>
          </cell>
        </row>
        <row r="1864">
          <cell r="A1864">
            <v>4000049378</v>
          </cell>
          <cell r="B1864">
            <v>2103</v>
          </cell>
          <cell r="C1864">
            <v>12</v>
          </cell>
        </row>
        <row r="1865">
          <cell r="A1865">
            <v>4000049460</v>
          </cell>
          <cell r="B1865">
            <v>2103</v>
          </cell>
          <cell r="C1865">
            <v>1</v>
          </cell>
        </row>
        <row r="1866">
          <cell r="A1866">
            <v>4000049481</v>
          </cell>
          <cell r="B1866">
            <v>2103</v>
          </cell>
          <cell r="C1866">
            <v>12</v>
          </cell>
        </row>
        <row r="1867">
          <cell r="A1867">
            <v>4000049525</v>
          </cell>
          <cell r="B1867">
            <v>2103</v>
          </cell>
          <cell r="C1867">
            <v>2</v>
          </cell>
        </row>
        <row r="1868">
          <cell r="A1868">
            <v>4000049800</v>
          </cell>
          <cell r="B1868">
            <v>2103</v>
          </cell>
          <cell r="C1868">
            <v>8</v>
          </cell>
        </row>
        <row r="1869">
          <cell r="A1869">
            <v>4000049801</v>
          </cell>
          <cell r="B1869">
            <v>2103</v>
          </cell>
          <cell r="C1869">
            <v>2</v>
          </cell>
        </row>
        <row r="1870">
          <cell r="A1870">
            <v>4000049802</v>
          </cell>
          <cell r="B1870">
            <v>2103</v>
          </cell>
          <cell r="C1870">
            <v>9</v>
          </cell>
        </row>
        <row r="1871">
          <cell r="A1871">
            <v>4000049803</v>
          </cell>
          <cell r="B1871">
            <v>2103</v>
          </cell>
          <cell r="C1871">
            <v>3</v>
          </cell>
        </row>
        <row r="1872">
          <cell r="A1872">
            <v>4000049805</v>
          </cell>
          <cell r="B1872">
            <v>2103</v>
          </cell>
          <cell r="C1872">
            <v>4</v>
          </cell>
        </row>
        <row r="1873">
          <cell r="A1873">
            <v>4000049862</v>
          </cell>
          <cell r="B1873">
            <v>2103</v>
          </cell>
          <cell r="C1873">
            <v>2</v>
          </cell>
        </row>
        <row r="1874">
          <cell r="A1874">
            <v>4000049949</v>
          </cell>
          <cell r="B1874">
            <v>2103</v>
          </cell>
          <cell r="C1874">
            <v>43</v>
          </cell>
        </row>
        <row r="1875">
          <cell r="A1875">
            <v>4000049964</v>
          </cell>
          <cell r="B1875">
            <v>2103</v>
          </cell>
          <cell r="C1875">
            <v>40</v>
          </cell>
        </row>
        <row r="1876">
          <cell r="A1876">
            <v>4000049965</v>
          </cell>
          <cell r="B1876">
            <v>2103</v>
          </cell>
          <cell r="C1876">
            <v>33</v>
          </cell>
        </row>
        <row r="1877">
          <cell r="A1877">
            <v>4000050012</v>
          </cell>
          <cell r="B1877">
            <v>2103</v>
          </cell>
          <cell r="C1877">
            <v>6</v>
          </cell>
        </row>
        <row r="1878">
          <cell r="A1878">
            <v>4000050014</v>
          </cell>
          <cell r="B1878">
            <v>2103</v>
          </cell>
          <cell r="C1878">
            <v>145</v>
          </cell>
        </row>
        <row r="1879">
          <cell r="A1879">
            <v>4000050015</v>
          </cell>
          <cell r="B1879">
            <v>2103</v>
          </cell>
          <cell r="C1879">
            <v>5</v>
          </cell>
        </row>
        <row r="1880">
          <cell r="A1880">
            <v>4000050017</v>
          </cell>
          <cell r="B1880">
            <v>2103</v>
          </cell>
          <cell r="C1880">
            <v>100</v>
          </cell>
        </row>
        <row r="1881">
          <cell r="A1881">
            <v>4000050018</v>
          </cell>
          <cell r="B1881">
            <v>2103</v>
          </cell>
          <cell r="C1881">
            <v>100</v>
          </cell>
        </row>
        <row r="1882">
          <cell r="A1882">
            <v>4000050126</v>
          </cell>
          <cell r="B1882">
            <v>2103</v>
          </cell>
          <cell r="C1882">
            <v>96</v>
          </cell>
        </row>
        <row r="1883">
          <cell r="A1883">
            <v>4000050127</v>
          </cell>
          <cell r="B1883">
            <v>2103</v>
          </cell>
          <cell r="C1883">
            <v>35</v>
          </cell>
        </row>
        <row r="1884">
          <cell r="A1884">
            <v>4000050128</v>
          </cell>
          <cell r="B1884">
            <v>2103</v>
          </cell>
          <cell r="C1884">
            <v>180</v>
          </cell>
        </row>
        <row r="1885">
          <cell r="A1885">
            <v>4000050160</v>
          </cell>
          <cell r="B1885">
            <v>2103</v>
          </cell>
          <cell r="C1885">
            <v>200</v>
          </cell>
        </row>
        <row r="1886">
          <cell r="A1886">
            <v>4000050173</v>
          </cell>
          <cell r="B1886">
            <v>2103</v>
          </cell>
          <cell r="C1886">
            <v>1</v>
          </cell>
        </row>
        <row r="1887">
          <cell r="A1887">
            <v>4000050174</v>
          </cell>
          <cell r="B1887">
            <v>2103</v>
          </cell>
          <cell r="C1887">
            <v>2</v>
          </cell>
        </row>
        <row r="1888">
          <cell r="A1888">
            <v>4000050190</v>
          </cell>
          <cell r="B1888">
            <v>2103</v>
          </cell>
          <cell r="C1888">
            <v>1</v>
          </cell>
        </row>
        <row r="1889">
          <cell r="A1889">
            <v>4000050359</v>
          </cell>
          <cell r="B1889">
            <v>2103</v>
          </cell>
          <cell r="C1889">
            <v>4</v>
          </cell>
        </row>
        <row r="1890">
          <cell r="A1890">
            <v>4000050388</v>
          </cell>
          <cell r="B1890">
            <v>2103</v>
          </cell>
          <cell r="C1890">
            <v>1</v>
          </cell>
        </row>
        <row r="1891">
          <cell r="A1891">
            <v>4000050389</v>
          </cell>
          <cell r="B1891">
            <v>2103</v>
          </cell>
          <cell r="C1891">
            <v>2</v>
          </cell>
        </row>
        <row r="1892">
          <cell r="A1892">
            <v>4000050420</v>
          </cell>
          <cell r="B1892">
            <v>2103</v>
          </cell>
          <cell r="C1892">
            <v>2</v>
          </cell>
        </row>
        <row r="1893">
          <cell r="A1893">
            <v>4000050421</v>
          </cell>
          <cell r="B1893">
            <v>2103</v>
          </cell>
          <cell r="C1893">
            <v>1</v>
          </cell>
        </row>
        <row r="1894">
          <cell r="A1894">
            <v>4000050422</v>
          </cell>
          <cell r="B1894">
            <v>2103</v>
          </cell>
          <cell r="C1894">
            <v>2</v>
          </cell>
        </row>
        <row r="1895">
          <cell r="A1895">
            <v>4000050423</v>
          </cell>
          <cell r="B1895">
            <v>2103</v>
          </cell>
          <cell r="C1895">
            <v>1</v>
          </cell>
        </row>
        <row r="1896">
          <cell r="A1896">
            <v>4000050424</v>
          </cell>
          <cell r="B1896">
            <v>2103</v>
          </cell>
          <cell r="C1896">
            <v>2</v>
          </cell>
        </row>
        <row r="1897">
          <cell r="A1897">
            <v>4000050425</v>
          </cell>
          <cell r="B1897">
            <v>2103</v>
          </cell>
          <cell r="C1897">
            <v>2</v>
          </cell>
        </row>
        <row r="1898">
          <cell r="A1898">
            <v>4000050426</v>
          </cell>
          <cell r="B1898">
            <v>2103</v>
          </cell>
          <cell r="C1898">
            <v>2</v>
          </cell>
        </row>
        <row r="1899">
          <cell r="A1899">
            <v>4000050427</v>
          </cell>
          <cell r="B1899">
            <v>2103</v>
          </cell>
          <cell r="C1899">
            <v>1</v>
          </cell>
        </row>
        <row r="1900">
          <cell r="A1900">
            <v>4000050531</v>
          </cell>
          <cell r="B1900">
            <v>2103</v>
          </cell>
          <cell r="C1900">
            <v>2</v>
          </cell>
        </row>
        <row r="1901">
          <cell r="A1901">
            <v>4000050533</v>
          </cell>
          <cell r="B1901">
            <v>2103</v>
          </cell>
          <cell r="C1901">
            <v>1</v>
          </cell>
        </row>
        <row r="1902">
          <cell r="A1902">
            <v>4000050535</v>
          </cell>
          <cell r="B1902">
            <v>2103</v>
          </cell>
          <cell r="C1902">
            <v>50</v>
          </cell>
        </row>
        <row r="1903">
          <cell r="A1903">
            <v>4000050536</v>
          </cell>
          <cell r="B1903">
            <v>2103</v>
          </cell>
          <cell r="C1903">
            <v>135</v>
          </cell>
        </row>
        <row r="1904">
          <cell r="A1904">
            <v>4000050537</v>
          </cell>
          <cell r="B1904">
            <v>2103</v>
          </cell>
          <cell r="C1904">
            <v>100</v>
          </cell>
        </row>
        <row r="1905">
          <cell r="A1905">
            <v>4000050626</v>
          </cell>
          <cell r="B1905">
            <v>2103</v>
          </cell>
          <cell r="C1905">
            <v>7</v>
          </cell>
        </row>
        <row r="1906">
          <cell r="A1906">
            <v>4000050630</v>
          </cell>
          <cell r="B1906">
            <v>2103</v>
          </cell>
          <cell r="C1906">
            <v>1</v>
          </cell>
        </row>
        <row r="1907">
          <cell r="A1907">
            <v>4000050631</v>
          </cell>
          <cell r="B1907">
            <v>2103</v>
          </cell>
          <cell r="C1907">
            <v>4</v>
          </cell>
        </row>
        <row r="1908">
          <cell r="A1908">
            <v>4000050761</v>
          </cell>
          <cell r="B1908">
            <v>2103</v>
          </cell>
          <cell r="C1908">
            <v>31</v>
          </cell>
        </row>
        <row r="1909">
          <cell r="A1909">
            <v>4000050762</v>
          </cell>
          <cell r="B1909">
            <v>2103</v>
          </cell>
          <cell r="C1909">
            <v>20</v>
          </cell>
        </row>
        <row r="1910">
          <cell r="A1910">
            <v>4000050763</v>
          </cell>
          <cell r="B1910">
            <v>2103</v>
          </cell>
          <cell r="C1910">
            <v>19</v>
          </cell>
        </row>
        <row r="1911">
          <cell r="A1911">
            <v>4000050764</v>
          </cell>
          <cell r="B1911">
            <v>2103</v>
          </cell>
          <cell r="C1911">
            <v>6</v>
          </cell>
        </row>
        <row r="1912">
          <cell r="A1912">
            <v>4000050765</v>
          </cell>
          <cell r="B1912">
            <v>2103</v>
          </cell>
          <cell r="C1912">
            <v>3</v>
          </cell>
        </row>
        <row r="1913">
          <cell r="A1913">
            <v>4000050766</v>
          </cell>
          <cell r="B1913">
            <v>2103</v>
          </cell>
          <cell r="C1913">
            <v>8</v>
          </cell>
        </row>
        <row r="1914">
          <cell r="A1914">
            <v>4000050767</v>
          </cell>
          <cell r="B1914">
            <v>2103</v>
          </cell>
          <cell r="C1914">
            <v>7</v>
          </cell>
        </row>
        <row r="1915">
          <cell r="A1915">
            <v>4000050768</v>
          </cell>
          <cell r="B1915">
            <v>2103</v>
          </cell>
          <cell r="C1915">
            <v>6</v>
          </cell>
        </row>
        <row r="1916">
          <cell r="A1916">
            <v>4000050769</v>
          </cell>
          <cell r="B1916">
            <v>2103</v>
          </cell>
          <cell r="C1916">
            <v>15</v>
          </cell>
        </row>
        <row r="1917">
          <cell r="A1917">
            <v>4000050770</v>
          </cell>
          <cell r="B1917">
            <v>2103</v>
          </cell>
          <cell r="C1917">
            <v>4</v>
          </cell>
        </row>
        <row r="1918">
          <cell r="A1918">
            <v>4000050773</v>
          </cell>
          <cell r="B1918">
            <v>2103</v>
          </cell>
          <cell r="C1918">
            <v>345</v>
          </cell>
        </row>
        <row r="1919">
          <cell r="A1919">
            <v>4000050774</v>
          </cell>
          <cell r="B1919">
            <v>2103</v>
          </cell>
          <cell r="C1919">
            <v>500</v>
          </cell>
        </row>
        <row r="1920">
          <cell r="A1920">
            <v>4000050775</v>
          </cell>
          <cell r="B1920">
            <v>2103</v>
          </cell>
          <cell r="C1920">
            <v>141</v>
          </cell>
        </row>
        <row r="1921">
          <cell r="A1921">
            <v>4000050776</v>
          </cell>
          <cell r="B1921">
            <v>2103</v>
          </cell>
          <cell r="C1921">
            <v>60</v>
          </cell>
        </row>
        <row r="1922">
          <cell r="A1922">
            <v>4000050777</v>
          </cell>
          <cell r="B1922">
            <v>2103</v>
          </cell>
          <cell r="C1922">
            <v>55</v>
          </cell>
        </row>
        <row r="1923">
          <cell r="A1923">
            <v>4000050779</v>
          </cell>
          <cell r="B1923">
            <v>2103</v>
          </cell>
          <cell r="C1923">
            <v>1550</v>
          </cell>
        </row>
        <row r="1924">
          <cell r="A1924">
            <v>4000050780</v>
          </cell>
          <cell r="B1924">
            <v>2103</v>
          </cell>
          <cell r="C1924">
            <v>265</v>
          </cell>
        </row>
        <row r="1925">
          <cell r="A1925">
            <v>4000050781</v>
          </cell>
          <cell r="B1925">
            <v>2103</v>
          </cell>
          <cell r="C1925">
            <v>28</v>
          </cell>
        </row>
        <row r="1926">
          <cell r="A1926">
            <v>4000050783</v>
          </cell>
          <cell r="B1926">
            <v>2103</v>
          </cell>
          <cell r="C1926">
            <v>2</v>
          </cell>
        </row>
        <row r="1927">
          <cell r="A1927">
            <v>4000050785</v>
          </cell>
          <cell r="B1927">
            <v>2103</v>
          </cell>
          <cell r="C1927">
            <v>1</v>
          </cell>
        </row>
        <row r="1928">
          <cell r="A1928">
            <v>4000050786</v>
          </cell>
          <cell r="B1928">
            <v>2103</v>
          </cell>
          <cell r="C1928">
            <v>2</v>
          </cell>
        </row>
        <row r="1929">
          <cell r="A1929">
            <v>4000050884</v>
          </cell>
          <cell r="B1929">
            <v>2103</v>
          </cell>
          <cell r="C1929">
            <v>2</v>
          </cell>
        </row>
        <row r="1930">
          <cell r="A1930">
            <v>4000050885</v>
          </cell>
          <cell r="B1930">
            <v>2103</v>
          </cell>
          <cell r="C1930">
            <v>2</v>
          </cell>
        </row>
        <row r="1931">
          <cell r="A1931">
            <v>4000050886</v>
          </cell>
          <cell r="B1931">
            <v>2103</v>
          </cell>
          <cell r="C1931">
            <v>4</v>
          </cell>
        </row>
        <row r="1932">
          <cell r="A1932">
            <v>4000050887</v>
          </cell>
          <cell r="B1932">
            <v>2103</v>
          </cell>
          <cell r="C1932">
            <v>4</v>
          </cell>
        </row>
        <row r="1933">
          <cell r="A1933">
            <v>4000050888</v>
          </cell>
          <cell r="B1933">
            <v>2103</v>
          </cell>
          <cell r="C1933">
            <v>2</v>
          </cell>
        </row>
        <row r="1934">
          <cell r="A1934">
            <v>4000050889</v>
          </cell>
          <cell r="B1934">
            <v>2103</v>
          </cell>
          <cell r="C1934">
            <v>2</v>
          </cell>
        </row>
        <row r="1935">
          <cell r="A1935">
            <v>4000050896</v>
          </cell>
          <cell r="B1935">
            <v>2103</v>
          </cell>
          <cell r="C1935">
            <v>1</v>
          </cell>
        </row>
        <row r="1936">
          <cell r="A1936">
            <v>4000050960</v>
          </cell>
          <cell r="B1936">
            <v>2103</v>
          </cell>
          <cell r="C1936">
            <v>10</v>
          </cell>
        </row>
        <row r="1937">
          <cell r="A1937">
            <v>4000050964</v>
          </cell>
          <cell r="B1937">
            <v>2103</v>
          </cell>
          <cell r="C1937">
            <v>1</v>
          </cell>
        </row>
        <row r="1938">
          <cell r="A1938">
            <v>4000050965</v>
          </cell>
          <cell r="B1938">
            <v>2103</v>
          </cell>
          <cell r="C1938">
            <v>2</v>
          </cell>
        </row>
        <row r="1939">
          <cell r="A1939">
            <v>4000050967</v>
          </cell>
          <cell r="B1939">
            <v>2103</v>
          </cell>
          <cell r="C1939">
            <v>37</v>
          </cell>
        </row>
        <row r="1940">
          <cell r="A1940">
            <v>4000050968</v>
          </cell>
          <cell r="B1940">
            <v>2103</v>
          </cell>
          <cell r="C1940">
            <v>9</v>
          </cell>
        </row>
        <row r="1941">
          <cell r="A1941">
            <v>4000051035</v>
          </cell>
          <cell r="B1941">
            <v>2103</v>
          </cell>
          <cell r="C1941">
            <v>1</v>
          </cell>
        </row>
        <row r="1942">
          <cell r="A1942">
            <v>4000051036</v>
          </cell>
          <cell r="B1942">
            <v>2103</v>
          </cell>
          <cell r="C1942">
            <v>1</v>
          </cell>
        </row>
        <row r="1943">
          <cell r="A1943">
            <v>4000051107</v>
          </cell>
          <cell r="B1943">
            <v>2103</v>
          </cell>
          <cell r="C1943">
            <v>3</v>
          </cell>
        </row>
        <row r="1944">
          <cell r="A1944">
            <v>4000051170</v>
          </cell>
          <cell r="B1944">
            <v>2103</v>
          </cell>
          <cell r="C1944">
            <v>1</v>
          </cell>
        </row>
        <row r="1945">
          <cell r="A1945">
            <v>4000051171</v>
          </cell>
          <cell r="B1945">
            <v>2103</v>
          </cell>
          <cell r="C1945">
            <v>1</v>
          </cell>
        </row>
        <row r="1946">
          <cell r="A1946">
            <v>4000051172</v>
          </cell>
          <cell r="B1946">
            <v>2103</v>
          </cell>
          <cell r="C1946">
            <v>5</v>
          </cell>
        </row>
        <row r="1947">
          <cell r="A1947">
            <v>4000051173</v>
          </cell>
          <cell r="B1947">
            <v>2103</v>
          </cell>
          <cell r="C1947">
            <v>5</v>
          </cell>
        </row>
        <row r="1948">
          <cell r="A1948">
            <v>4000051174</v>
          </cell>
          <cell r="B1948">
            <v>2103</v>
          </cell>
          <cell r="C1948">
            <v>2</v>
          </cell>
        </row>
        <row r="1949">
          <cell r="A1949">
            <v>4000051198</v>
          </cell>
          <cell r="B1949">
            <v>2103</v>
          </cell>
          <cell r="C1949">
            <v>1</v>
          </cell>
        </row>
        <row r="1950">
          <cell r="A1950">
            <v>4000051199</v>
          </cell>
          <cell r="B1950">
            <v>2103</v>
          </cell>
          <cell r="C1950">
            <v>2</v>
          </cell>
        </row>
        <row r="1951">
          <cell r="A1951">
            <v>4000051230</v>
          </cell>
          <cell r="B1951">
            <v>2103</v>
          </cell>
          <cell r="C1951">
            <v>2</v>
          </cell>
        </row>
        <row r="1952">
          <cell r="A1952">
            <v>4000051408</v>
          </cell>
          <cell r="B1952">
            <v>2103</v>
          </cell>
          <cell r="C1952">
            <v>1</v>
          </cell>
        </row>
        <row r="1953">
          <cell r="A1953">
            <v>4000051409</v>
          </cell>
          <cell r="B1953">
            <v>2103</v>
          </cell>
          <cell r="C1953">
            <v>3</v>
          </cell>
        </row>
        <row r="1954">
          <cell r="A1954">
            <v>4000051601</v>
          </cell>
          <cell r="B1954">
            <v>2103</v>
          </cell>
          <cell r="C1954">
            <v>17</v>
          </cell>
        </row>
        <row r="1955">
          <cell r="A1955">
            <v>4000051688</v>
          </cell>
          <cell r="B1955">
            <v>2103</v>
          </cell>
          <cell r="C1955">
            <v>125</v>
          </cell>
        </row>
        <row r="1956">
          <cell r="A1956">
            <v>4000051961</v>
          </cell>
          <cell r="B1956">
            <v>2103</v>
          </cell>
          <cell r="C1956">
            <v>2</v>
          </cell>
        </row>
        <row r="1957">
          <cell r="A1957">
            <v>4000051964</v>
          </cell>
          <cell r="B1957">
            <v>2103</v>
          </cell>
          <cell r="C1957">
            <v>4</v>
          </cell>
        </row>
        <row r="1958">
          <cell r="A1958">
            <v>4000051966</v>
          </cell>
          <cell r="B1958">
            <v>2103</v>
          </cell>
          <cell r="C1958">
            <v>34</v>
          </cell>
        </row>
        <row r="1959">
          <cell r="A1959">
            <v>4000051967</v>
          </cell>
          <cell r="B1959">
            <v>2103</v>
          </cell>
          <cell r="C1959">
            <v>17</v>
          </cell>
        </row>
        <row r="1960">
          <cell r="A1960">
            <v>4000051970</v>
          </cell>
          <cell r="B1960">
            <v>2103</v>
          </cell>
          <cell r="C1960">
            <v>17</v>
          </cell>
        </row>
        <row r="1961">
          <cell r="A1961">
            <v>4000051971</v>
          </cell>
          <cell r="B1961">
            <v>2103</v>
          </cell>
          <cell r="C1961">
            <v>17</v>
          </cell>
        </row>
        <row r="1962">
          <cell r="A1962">
            <v>4000051972</v>
          </cell>
          <cell r="B1962">
            <v>2103</v>
          </cell>
          <cell r="C1962">
            <v>17</v>
          </cell>
        </row>
        <row r="1963">
          <cell r="A1963">
            <v>4000051973</v>
          </cell>
          <cell r="B1963">
            <v>2103</v>
          </cell>
          <cell r="C1963">
            <v>17</v>
          </cell>
        </row>
        <row r="1964">
          <cell r="A1964">
            <v>4000051974</v>
          </cell>
          <cell r="B1964">
            <v>2103</v>
          </cell>
          <cell r="C1964">
            <v>17</v>
          </cell>
        </row>
        <row r="1965">
          <cell r="A1965">
            <v>4000051975</v>
          </cell>
          <cell r="B1965">
            <v>2103</v>
          </cell>
          <cell r="C1965">
            <v>34</v>
          </cell>
        </row>
        <row r="1966">
          <cell r="A1966">
            <v>4000052195</v>
          </cell>
          <cell r="B1966">
            <v>2103</v>
          </cell>
          <cell r="C1966">
            <v>1</v>
          </cell>
        </row>
        <row r="1967">
          <cell r="A1967">
            <v>4000052196</v>
          </cell>
          <cell r="B1967">
            <v>2103</v>
          </cell>
          <cell r="C1967">
            <v>17</v>
          </cell>
        </row>
        <row r="1968">
          <cell r="A1968">
            <v>4000052197</v>
          </cell>
          <cell r="B1968">
            <v>2103</v>
          </cell>
          <cell r="C1968">
            <v>34</v>
          </cell>
        </row>
        <row r="1969">
          <cell r="A1969">
            <v>4000052198</v>
          </cell>
          <cell r="B1969">
            <v>2103</v>
          </cell>
          <cell r="C1969">
            <v>4</v>
          </cell>
        </row>
        <row r="1970">
          <cell r="A1970">
            <v>4000052199</v>
          </cell>
          <cell r="B1970">
            <v>2103</v>
          </cell>
          <cell r="C1970">
            <v>2</v>
          </cell>
        </row>
        <row r="1971">
          <cell r="A1971">
            <v>4000052201</v>
          </cell>
          <cell r="B1971">
            <v>2103</v>
          </cell>
          <cell r="C1971">
            <v>2</v>
          </cell>
        </row>
        <row r="1972">
          <cell r="A1972">
            <v>4000052286</v>
          </cell>
          <cell r="B1972">
            <v>2103</v>
          </cell>
          <cell r="C1972">
            <v>2</v>
          </cell>
        </row>
        <row r="1973">
          <cell r="A1973">
            <v>4000052287</v>
          </cell>
          <cell r="B1973">
            <v>2103</v>
          </cell>
          <cell r="C1973">
            <v>3</v>
          </cell>
        </row>
        <row r="1974">
          <cell r="A1974">
            <v>4000052335</v>
          </cell>
          <cell r="B1974">
            <v>2103</v>
          </cell>
          <cell r="C1974">
            <v>3</v>
          </cell>
        </row>
        <row r="1975">
          <cell r="A1975">
            <v>4000052336</v>
          </cell>
          <cell r="B1975">
            <v>2103</v>
          </cell>
          <cell r="C1975">
            <v>14</v>
          </cell>
        </row>
        <row r="1976">
          <cell r="A1976">
            <v>4000052337</v>
          </cell>
          <cell r="B1976">
            <v>2103</v>
          </cell>
          <cell r="C1976">
            <v>8</v>
          </cell>
        </row>
        <row r="1977">
          <cell r="A1977">
            <v>4000052338</v>
          </cell>
          <cell r="B1977">
            <v>2103</v>
          </cell>
          <cell r="C1977">
            <v>2</v>
          </cell>
        </row>
        <row r="1978">
          <cell r="A1978">
            <v>4000052339</v>
          </cell>
          <cell r="B1978">
            <v>2103</v>
          </cell>
          <cell r="C1978">
            <v>1</v>
          </cell>
        </row>
        <row r="1979">
          <cell r="A1979">
            <v>4000052359</v>
          </cell>
          <cell r="B1979">
            <v>2103</v>
          </cell>
          <cell r="C1979">
            <v>3</v>
          </cell>
        </row>
        <row r="1980">
          <cell r="A1980">
            <v>4000052505</v>
          </cell>
          <cell r="B1980">
            <v>2103</v>
          </cell>
          <cell r="C1980">
            <v>16</v>
          </cell>
        </row>
        <row r="1981">
          <cell r="A1981">
            <v>4000052506</v>
          </cell>
          <cell r="B1981">
            <v>2103</v>
          </cell>
          <cell r="C1981">
            <v>127</v>
          </cell>
        </row>
        <row r="1982">
          <cell r="A1982">
            <v>4000052507</v>
          </cell>
          <cell r="B1982">
            <v>2103</v>
          </cell>
          <cell r="C1982">
            <v>60</v>
          </cell>
        </row>
        <row r="1983">
          <cell r="A1983">
            <v>4000052530</v>
          </cell>
          <cell r="B1983">
            <v>2103</v>
          </cell>
          <cell r="C1983">
            <v>50</v>
          </cell>
        </row>
        <row r="1984">
          <cell r="A1984">
            <v>4000052533</v>
          </cell>
          <cell r="B1984">
            <v>2103</v>
          </cell>
          <cell r="C1984">
            <v>51</v>
          </cell>
        </row>
        <row r="1985">
          <cell r="A1985">
            <v>4000052534</v>
          </cell>
          <cell r="B1985">
            <v>2103</v>
          </cell>
          <cell r="C1985">
            <v>6</v>
          </cell>
        </row>
        <row r="1986">
          <cell r="A1986">
            <v>4000052543</v>
          </cell>
          <cell r="B1986">
            <v>2103</v>
          </cell>
          <cell r="C1986">
            <v>17</v>
          </cell>
        </row>
        <row r="1987">
          <cell r="A1987">
            <v>4000052550</v>
          </cell>
          <cell r="B1987">
            <v>2103</v>
          </cell>
          <cell r="C1987">
            <v>20</v>
          </cell>
        </row>
        <row r="1988">
          <cell r="A1988">
            <v>4000052553</v>
          </cell>
          <cell r="B1988">
            <v>2103</v>
          </cell>
          <cell r="C1988">
            <v>46</v>
          </cell>
        </row>
        <row r="1989">
          <cell r="A1989">
            <v>4000052554</v>
          </cell>
          <cell r="B1989">
            <v>2103</v>
          </cell>
          <cell r="C1989">
            <v>48</v>
          </cell>
        </row>
        <row r="1990">
          <cell r="A1990">
            <v>4000052556</v>
          </cell>
          <cell r="B1990">
            <v>2103</v>
          </cell>
          <cell r="C1990">
            <v>50</v>
          </cell>
        </row>
        <row r="1991">
          <cell r="A1991">
            <v>4000052557</v>
          </cell>
          <cell r="B1991">
            <v>2103</v>
          </cell>
          <cell r="C1991">
            <v>98</v>
          </cell>
        </row>
        <row r="1992">
          <cell r="A1992">
            <v>4000052567</v>
          </cell>
          <cell r="B1992">
            <v>2103</v>
          </cell>
          <cell r="C1992">
            <v>1</v>
          </cell>
        </row>
        <row r="1993">
          <cell r="A1993">
            <v>4000052623</v>
          </cell>
          <cell r="B1993">
            <v>2103</v>
          </cell>
          <cell r="C1993">
            <v>8</v>
          </cell>
        </row>
        <row r="1994">
          <cell r="A1994">
            <v>4000052624</v>
          </cell>
          <cell r="B1994">
            <v>2103</v>
          </cell>
          <cell r="C1994">
            <v>1</v>
          </cell>
        </row>
        <row r="1995">
          <cell r="A1995">
            <v>4000052781</v>
          </cell>
          <cell r="B1995">
            <v>2103</v>
          </cell>
          <cell r="C1995">
            <v>1</v>
          </cell>
        </row>
        <row r="1996">
          <cell r="A1996">
            <v>4000052782</v>
          </cell>
          <cell r="B1996">
            <v>2103</v>
          </cell>
          <cell r="C1996">
            <v>1</v>
          </cell>
        </row>
        <row r="1997">
          <cell r="A1997">
            <v>4000052786</v>
          </cell>
          <cell r="B1997">
            <v>2103</v>
          </cell>
          <cell r="C1997">
            <v>12</v>
          </cell>
        </row>
        <row r="1998">
          <cell r="A1998">
            <v>4000052787</v>
          </cell>
          <cell r="B1998">
            <v>2103</v>
          </cell>
          <cell r="C1998">
            <v>12</v>
          </cell>
        </row>
        <row r="1999">
          <cell r="A1999">
            <v>4000052788</v>
          </cell>
          <cell r="B1999">
            <v>2103</v>
          </cell>
          <cell r="C1999">
            <v>2</v>
          </cell>
        </row>
        <row r="2000">
          <cell r="A2000">
            <v>4000052789</v>
          </cell>
          <cell r="B2000">
            <v>2103</v>
          </cell>
          <cell r="C2000">
            <v>2</v>
          </cell>
        </row>
        <row r="2001">
          <cell r="A2001">
            <v>4000052925</v>
          </cell>
          <cell r="B2001">
            <v>2103</v>
          </cell>
          <cell r="C2001">
            <v>5</v>
          </cell>
        </row>
        <row r="2002">
          <cell r="A2002">
            <v>4000052926</v>
          </cell>
          <cell r="B2002">
            <v>2103</v>
          </cell>
          <cell r="C2002">
            <v>36</v>
          </cell>
        </row>
        <row r="2003">
          <cell r="A2003">
            <v>4000052927</v>
          </cell>
          <cell r="B2003">
            <v>2103</v>
          </cell>
          <cell r="C2003">
            <v>42</v>
          </cell>
        </row>
        <row r="2004">
          <cell r="A2004">
            <v>4000052928</v>
          </cell>
          <cell r="B2004">
            <v>2103</v>
          </cell>
          <cell r="C2004">
            <v>52</v>
          </cell>
        </row>
        <row r="2005">
          <cell r="A2005">
            <v>4000052929</v>
          </cell>
          <cell r="B2005">
            <v>2103</v>
          </cell>
          <cell r="C2005">
            <v>2</v>
          </cell>
        </row>
        <row r="2006">
          <cell r="A2006">
            <v>4000052940</v>
          </cell>
          <cell r="B2006">
            <v>2103</v>
          </cell>
          <cell r="C2006">
            <v>3</v>
          </cell>
        </row>
        <row r="2007">
          <cell r="A2007">
            <v>4000052941</v>
          </cell>
          <cell r="B2007">
            <v>2103</v>
          </cell>
          <cell r="C2007">
            <v>7</v>
          </cell>
        </row>
        <row r="2008">
          <cell r="A2008">
            <v>4000052942</v>
          </cell>
          <cell r="B2008">
            <v>2103</v>
          </cell>
          <cell r="C2008">
            <v>1</v>
          </cell>
        </row>
        <row r="2009">
          <cell r="A2009">
            <v>4000052943</v>
          </cell>
          <cell r="B2009">
            <v>2103</v>
          </cell>
          <cell r="C2009">
            <v>74</v>
          </cell>
        </row>
        <row r="2010">
          <cell r="A2010">
            <v>4000052944</v>
          </cell>
          <cell r="B2010">
            <v>2103</v>
          </cell>
          <cell r="C2010">
            <v>106</v>
          </cell>
        </row>
        <row r="2011">
          <cell r="A2011">
            <v>4000052945</v>
          </cell>
          <cell r="B2011">
            <v>2103</v>
          </cell>
          <cell r="C2011">
            <v>3</v>
          </cell>
        </row>
        <row r="2012">
          <cell r="A2012">
            <v>4000052946</v>
          </cell>
          <cell r="B2012">
            <v>2103</v>
          </cell>
          <cell r="C2012">
            <v>3</v>
          </cell>
        </row>
        <row r="2013">
          <cell r="A2013">
            <v>4000052947</v>
          </cell>
          <cell r="B2013">
            <v>2103</v>
          </cell>
          <cell r="C2013">
            <v>20</v>
          </cell>
        </row>
        <row r="2014">
          <cell r="A2014">
            <v>4000052948</v>
          </cell>
          <cell r="B2014">
            <v>2103</v>
          </cell>
          <cell r="C2014">
            <v>33</v>
          </cell>
        </row>
        <row r="2015">
          <cell r="A2015">
            <v>4000052956</v>
          </cell>
          <cell r="B2015">
            <v>2103</v>
          </cell>
          <cell r="C2015">
            <v>38</v>
          </cell>
        </row>
        <row r="2016">
          <cell r="A2016">
            <v>4000052957</v>
          </cell>
          <cell r="B2016">
            <v>2103</v>
          </cell>
          <cell r="C2016">
            <v>2</v>
          </cell>
        </row>
        <row r="2017">
          <cell r="A2017">
            <v>4000052958</v>
          </cell>
          <cell r="B2017">
            <v>2103</v>
          </cell>
          <cell r="C2017">
            <v>10</v>
          </cell>
        </row>
        <row r="2018">
          <cell r="A2018">
            <v>4000052959</v>
          </cell>
          <cell r="B2018">
            <v>2103</v>
          </cell>
          <cell r="C2018">
            <v>42</v>
          </cell>
        </row>
        <row r="2019">
          <cell r="A2019">
            <v>4000052960</v>
          </cell>
          <cell r="B2019">
            <v>2103</v>
          </cell>
          <cell r="C2019">
            <v>22</v>
          </cell>
        </row>
        <row r="2020">
          <cell r="A2020">
            <v>4000052961</v>
          </cell>
          <cell r="B2020">
            <v>2103</v>
          </cell>
          <cell r="C2020">
            <v>34</v>
          </cell>
        </row>
        <row r="2021">
          <cell r="A2021">
            <v>4000052962</v>
          </cell>
          <cell r="B2021">
            <v>2103</v>
          </cell>
          <cell r="C2021">
            <v>5</v>
          </cell>
        </row>
        <row r="2022">
          <cell r="A2022">
            <v>4000052963</v>
          </cell>
          <cell r="B2022">
            <v>2103</v>
          </cell>
          <cell r="C2022">
            <v>71</v>
          </cell>
        </row>
        <row r="2023">
          <cell r="A2023">
            <v>4000052965</v>
          </cell>
          <cell r="B2023">
            <v>2103</v>
          </cell>
          <cell r="C2023">
            <v>1666</v>
          </cell>
        </row>
        <row r="2024">
          <cell r="A2024">
            <v>4000053085</v>
          </cell>
          <cell r="B2024">
            <v>2103</v>
          </cell>
          <cell r="C2024">
            <v>1</v>
          </cell>
        </row>
        <row r="2025">
          <cell r="A2025">
            <v>4000053086</v>
          </cell>
          <cell r="B2025">
            <v>2103</v>
          </cell>
          <cell r="C2025">
            <v>24</v>
          </cell>
        </row>
        <row r="2026">
          <cell r="A2026">
            <v>4000053390</v>
          </cell>
          <cell r="B2026">
            <v>2103</v>
          </cell>
          <cell r="C2026">
            <v>40</v>
          </cell>
        </row>
        <row r="2027">
          <cell r="A2027">
            <v>4000053633</v>
          </cell>
          <cell r="B2027">
            <v>2103</v>
          </cell>
          <cell r="C2027">
            <v>1</v>
          </cell>
        </row>
        <row r="2028">
          <cell r="A2028">
            <v>4000053635</v>
          </cell>
          <cell r="B2028">
            <v>2103</v>
          </cell>
          <cell r="C2028">
            <v>1</v>
          </cell>
        </row>
        <row r="2029">
          <cell r="A2029">
            <v>4000053638</v>
          </cell>
          <cell r="B2029">
            <v>2103</v>
          </cell>
          <cell r="C2029">
            <v>1</v>
          </cell>
        </row>
        <row r="2030">
          <cell r="A2030">
            <v>4000053914</v>
          </cell>
          <cell r="B2030">
            <v>2103</v>
          </cell>
          <cell r="C2030">
            <v>5</v>
          </cell>
        </row>
        <row r="2031">
          <cell r="A2031">
            <v>4000053915</v>
          </cell>
          <cell r="B2031">
            <v>2103</v>
          </cell>
          <cell r="C2031">
            <v>5</v>
          </cell>
        </row>
        <row r="2032">
          <cell r="A2032">
            <v>4000053916</v>
          </cell>
          <cell r="B2032">
            <v>2103</v>
          </cell>
          <cell r="C2032">
            <v>5</v>
          </cell>
        </row>
        <row r="2033">
          <cell r="A2033">
            <v>4000053917</v>
          </cell>
          <cell r="B2033">
            <v>2103</v>
          </cell>
          <cell r="C2033">
            <v>5</v>
          </cell>
        </row>
        <row r="2034">
          <cell r="A2034">
            <v>4000053918</v>
          </cell>
          <cell r="B2034">
            <v>2103</v>
          </cell>
          <cell r="C2034">
            <v>5</v>
          </cell>
        </row>
        <row r="2035">
          <cell r="A2035">
            <v>4000053919</v>
          </cell>
          <cell r="B2035">
            <v>2103</v>
          </cell>
          <cell r="C2035">
            <v>10</v>
          </cell>
        </row>
        <row r="2036">
          <cell r="A2036">
            <v>4000053920</v>
          </cell>
          <cell r="B2036">
            <v>2103</v>
          </cell>
          <cell r="C2036">
            <v>10</v>
          </cell>
        </row>
        <row r="2037">
          <cell r="A2037">
            <v>4000053921</v>
          </cell>
          <cell r="B2037">
            <v>2103</v>
          </cell>
          <cell r="C2037">
            <v>10</v>
          </cell>
        </row>
        <row r="2038">
          <cell r="A2038">
            <v>4000053922</v>
          </cell>
          <cell r="B2038">
            <v>2103</v>
          </cell>
          <cell r="C2038">
            <v>10</v>
          </cell>
        </row>
        <row r="2039">
          <cell r="A2039">
            <v>4000053923</v>
          </cell>
          <cell r="B2039">
            <v>2103</v>
          </cell>
          <cell r="C2039">
            <v>10</v>
          </cell>
        </row>
        <row r="2040">
          <cell r="A2040">
            <v>4000053961</v>
          </cell>
          <cell r="B2040">
            <v>2103</v>
          </cell>
          <cell r="C2040">
            <v>2</v>
          </cell>
        </row>
        <row r="2041">
          <cell r="A2041">
            <v>4000054062</v>
          </cell>
          <cell r="B2041">
            <v>2103</v>
          </cell>
          <cell r="C2041">
            <v>1</v>
          </cell>
        </row>
        <row r="2042">
          <cell r="A2042">
            <v>4000054864</v>
          </cell>
          <cell r="B2042">
            <v>2103</v>
          </cell>
          <cell r="C2042">
            <v>5</v>
          </cell>
        </row>
        <row r="2043">
          <cell r="A2043">
            <v>4000054865</v>
          </cell>
          <cell r="B2043">
            <v>2103</v>
          </cell>
          <cell r="C2043">
            <v>87</v>
          </cell>
        </row>
        <row r="2044">
          <cell r="A2044">
            <v>4000054866</v>
          </cell>
          <cell r="B2044">
            <v>2103</v>
          </cell>
          <cell r="C2044">
            <v>43</v>
          </cell>
        </row>
        <row r="2045">
          <cell r="A2045">
            <v>4000054867</v>
          </cell>
          <cell r="B2045">
            <v>2103</v>
          </cell>
          <cell r="C2045">
            <v>1</v>
          </cell>
        </row>
        <row r="2046">
          <cell r="A2046">
            <v>4000054868</v>
          </cell>
          <cell r="B2046">
            <v>2103</v>
          </cell>
          <cell r="C2046">
            <v>2</v>
          </cell>
        </row>
        <row r="2047">
          <cell r="A2047">
            <v>4000054890</v>
          </cell>
          <cell r="B2047">
            <v>2103</v>
          </cell>
          <cell r="C2047">
            <v>10</v>
          </cell>
        </row>
        <row r="2048">
          <cell r="A2048">
            <v>4000054899</v>
          </cell>
          <cell r="B2048">
            <v>2103</v>
          </cell>
          <cell r="C2048">
            <v>2</v>
          </cell>
        </row>
        <row r="2049">
          <cell r="A2049">
            <v>4000054972</v>
          </cell>
          <cell r="B2049">
            <v>2103</v>
          </cell>
          <cell r="C2049">
            <v>5</v>
          </cell>
        </row>
        <row r="2050">
          <cell r="A2050">
            <v>4000054973</v>
          </cell>
          <cell r="B2050">
            <v>2103</v>
          </cell>
          <cell r="C2050">
            <v>4</v>
          </cell>
        </row>
        <row r="2051">
          <cell r="A2051">
            <v>4000054974</v>
          </cell>
          <cell r="B2051">
            <v>2103</v>
          </cell>
          <cell r="C2051">
            <v>4</v>
          </cell>
        </row>
        <row r="2052">
          <cell r="A2052">
            <v>4000055263</v>
          </cell>
          <cell r="B2052">
            <v>2103</v>
          </cell>
          <cell r="C2052">
            <v>2</v>
          </cell>
        </row>
        <row r="2053">
          <cell r="A2053">
            <v>4000055265</v>
          </cell>
          <cell r="B2053">
            <v>2103</v>
          </cell>
          <cell r="C2053">
            <v>2</v>
          </cell>
        </row>
        <row r="2054">
          <cell r="A2054">
            <v>4000055266</v>
          </cell>
          <cell r="B2054">
            <v>2103</v>
          </cell>
          <cell r="C2054">
            <v>2</v>
          </cell>
        </row>
        <row r="2055">
          <cell r="A2055">
            <v>4000055268</v>
          </cell>
          <cell r="B2055">
            <v>2103</v>
          </cell>
          <cell r="C2055">
            <v>4</v>
          </cell>
        </row>
        <row r="2056">
          <cell r="A2056">
            <v>4000055269</v>
          </cell>
          <cell r="B2056">
            <v>2103</v>
          </cell>
          <cell r="C2056">
            <v>4</v>
          </cell>
        </row>
        <row r="2057">
          <cell r="A2057">
            <v>4000055270</v>
          </cell>
          <cell r="B2057">
            <v>2103</v>
          </cell>
          <cell r="C2057">
            <v>8</v>
          </cell>
        </row>
        <row r="2058">
          <cell r="A2058">
            <v>4000055305</v>
          </cell>
          <cell r="B2058">
            <v>2103</v>
          </cell>
          <cell r="C2058">
            <v>100</v>
          </cell>
        </row>
        <row r="2059">
          <cell r="A2059">
            <v>4000055306</v>
          </cell>
          <cell r="B2059">
            <v>2103</v>
          </cell>
          <cell r="C2059">
            <v>150</v>
          </cell>
        </row>
        <row r="2060">
          <cell r="A2060">
            <v>4000055307</v>
          </cell>
          <cell r="B2060">
            <v>2103</v>
          </cell>
          <cell r="C2060">
            <v>150</v>
          </cell>
        </row>
        <row r="2061">
          <cell r="A2061">
            <v>4000055308</v>
          </cell>
          <cell r="B2061">
            <v>2103</v>
          </cell>
          <cell r="C2061">
            <v>200</v>
          </cell>
        </row>
        <row r="2062">
          <cell r="A2062">
            <v>4000055309</v>
          </cell>
          <cell r="B2062">
            <v>2103</v>
          </cell>
          <cell r="C2062">
            <v>3</v>
          </cell>
        </row>
        <row r="2063">
          <cell r="A2063">
            <v>4000055310</v>
          </cell>
          <cell r="B2063">
            <v>2103</v>
          </cell>
          <cell r="C2063">
            <v>1</v>
          </cell>
        </row>
        <row r="2064">
          <cell r="A2064">
            <v>4000055317</v>
          </cell>
          <cell r="B2064">
            <v>2103</v>
          </cell>
          <cell r="C2064">
            <v>2</v>
          </cell>
        </row>
        <row r="2065">
          <cell r="A2065">
            <v>4000055327</v>
          </cell>
          <cell r="B2065">
            <v>2103</v>
          </cell>
          <cell r="C2065">
            <v>5</v>
          </cell>
        </row>
        <row r="2066">
          <cell r="A2066">
            <v>4000055328</v>
          </cell>
          <cell r="B2066">
            <v>2103</v>
          </cell>
          <cell r="C2066">
            <v>19</v>
          </cell>
        </row>
        <row r="2067">
          <cell r="A2067">
            <v>4000055330</v>
          </cell>
          <cell r="B2067">
            <v>2103</v>
          </cell>
          <cell r="C2067">
            <v>1</v>
          </cell>
        </row>
        <row r="2068">
          <cell r="A2068">
            <v>4000055496</v>
          </cell>
          <cell r="B2068">
            <v>2103</v>
          </cell>
          <cell r="C2068">
            <v>3</v>
          </cell>
        </row>
        <row r="2069">
          <cell r="A2069">
            <v>4000055498</v>
          </cell>
          <cell r="B2069">
            <v>2103</v>
          </cell>
          <cell r="C2069">
            <v>8</v>
          </cell>
        </row>
        <row r="2070">
          <cell r="A2070">
            <v>4000055499</v>
          </cell>
          <cell r="B2070">
            <v>2103</v>
          </cell>
          <cell r="C2070">
            <v>1</v>
          </cell>
        </row>
        <row r="2071">
          <cell r="A2071">
            <v>4000055503</v>
          </cell>
          <cell r="B2071">
            <v>2103</v>
          </cell>
          <cell r="C2071">
            <v>4</v>
          </cell>
        </row>
        <row r="2072">
          <cell r="A2072">
            <v>4000055508</v>
          </cell>
          <cell r="B2072">
            <v>2103</v>
          </cell>
          <cell r="C2072">
            <v>1</v>
          </cell>
        </row>
        <row r="2073">
          <cell r="A2073">
            <v>4000055509</v>
          </cell>
          <cell r="B2073">
            <v>2103</v>
          </cell>
          <cell r="C2073">
            <v>3</v>
          </cell>
        </row>
        <row r="2074">
          <cell r="A2074">
            <v>4000055511</v>
          </cell>
          <cell r="B2074">
            <v>2103</v>
          </cell>
          <cell r="C2074">
            <v>2</v>
          </cell>
        </row>
        <row r="2075">
          <cell r="A2075">
            <v>4000055512</v>
          </cell>
          <cell r="B2075">
            <v>2103</v>
          </cell>
          <cell r="C2075">
            <v>2</v>
          </cell>
        </row>
        <row r="2076">
          <cell r="A2076">
            <v>4000055664</v>
          </cell>
          <cell r="B2076">
            <v>2103</v>
          </cell>
          <cell r="C2076">
            <v>50</v>
          </cell>
        </row>
        <row r="2077">
          <cell r="A2077">
            <v>4000055665</v>
          </cell>
          <cell r="B2077">
            <v>2103</v>
          </cell>
          <cell r="C2077">
            <v>4</v>
          </cell>
        </row>
        <row r="2078">
          <cell r="A2078">
            <v>4000055667</v>
          </cell>
          <cell r="B2078">
            <v>2103</v>
          </cell>
          <cell r="C2078">
            <v>4</v>
          </cell>
        </row>
        <row r="2079">
          <cell r="A2079">
            <v>4000055700</v>
          </cell>
          <cell r="B2079">
            <v>2103</v>
          </cell>
          <cell r="C2079">
            <v>4</v>
          </cell>
        </row>
        <row r="2080">
          <cell r="A2080">
            <v>4000055701</v>
          </cell>
          <cell r="B2080">
            <v>2103</v>
          </cell>
          <cell r="C2080">
            <v>1</v>
          </cell>
        </row>
        <row r="2081">
          <cell r="A2081">
            <v>4000055703</v>
          </cell>
          <cell r="B2081">
            <v>2103</v>
          </cell>
          <cell r="C2081">
            <v>10</v>
          </cell>
        </row>
        <row r="2082">
          <cell r="A2082">
            <v>4000055704</v>
          </cell>
          <cell r="B2082">
            <v>2103</v>
          </cell>
          <cell r="C2082">
            <v>2</v>
          </cell>
        </row>
        <row r="2083">
          <cell r="A2083">
            <v>4000055706</v>
          </cell>
          <cell r="B2083">
            <v>2103</v>
          </cell>
          <cell r="C2083">
            <v>2</v>
          </cell>
        </row>
        <row r="2084">
          <cell r="A2084">
            <v>4000055707</v>
          </cell>
          <cell r="B2084">
            <v>2103</v>
          </cell>
          <cell r="C2084">
            <v>4</v>
          </cell>
        </row>
        <row r="2085">
          <cell r="A2085">
            <v>4000055708</v>
          </cell>
          <cell r="B2085">
            <v>2103</v>
          </cell>
          <cell r="C2085">
            <v>2</v>
          </cell>
        </row>
        <row r="2086">
          <cell r="A2086">
            <v>4000055711</v>
          </cell>
          <cell r="B2086">
            <v>2103</v>
          </cell>
          <cell r="C2086">
            <v>2</v>
          </cell>
        </row>
        <row r="2087">
          <cell r="A2087">
            <v>4000055712</v>
          </cell>
          <cell r="B2087">
            <v>2103</v>
          </cell>
          <cell r="C2087">
            <v>30</v>
          </cell>
        </row>
        <row r="2088">
          <cell r="A2088">
            <v>4000055713</v>
          </cell>
          <cell r="B2088">
            <v>2103</v>
          </cell>
          <cell r="C2088">
            <v>18</v>
          </cell>
        </row>
        <row r="2089">
          <cell r="A2089">
            <v>4000055915</v>
          </cell>
          <cell r="B2089">
            <v>2103</v>
          </cell>
          <cell r="C2089">
            <v>12</v>
          </cell>
        </row>
        <row r="2090">
          <cell r="A2090">
            <v>4000055931</v>
          </cell>
          <cell r="B2090">
            <v>2103</v>
          </cell>
          <cell r="C2090">
            <v>1</v>
          </cell>
        </row>
        <row r="2091">
          <cell r="A2091">
            <v>4000055934</v>
          </cell>
          <cell r="B2091">
            <v>2103</v>
          </cell>
          <cell r="C2091">
            <v>2</v>
          </cell>
        </row>
        <row r="2092">
          <cell r="A2092">
            <v>4000055935</v>
          </cell>
          <cell r="B2092">
            <v>2103</v>
          </cell>
          <cell r="C2092">
            <v>12</v>
          </cell>
        </row>
        <row r="2093">
          <cell r="A2093">
            <v>4000056290</v>
          </cell>
          <cell r="B2093">
            <v>2103</v>
          </cell>
          <cell r="C2093">
            <v>6</v>
          </cell>
        </row>
        <row r="2094">
          <cell r="A2094">
            <v>4000056291</v>
          </cell>
          <cell r="B2094">
            <v>2103</v>
          </cell>
          <cell r="C2094">
            <v>4</v>
          </cell>
        </row>
        <row r="2095">
          <cell r="A2095">
            <v>4000056298</v>
          </cell>
          <cell r="B2095">
            <v>2103</v>
          </cell>
          <cell r="C2095">
            <v>2</v>
          </cell>
        </row>
        <row r="2096">
          <cell r="A2096">
            <v>4000056300</v>
          </cell>
          <cell r="B2096">
            <v>2103</v>
          </cell>
          <cell r="C2096">
            <v>3</v>
          </cell>
        </row>
        <row r="2097">
          <cell r="A2097">
            <v>4000056301</v>
          </cell>
          <cell r="B2097">
            <v>2103</v>
          </cell>
          <cell r="C2097">
            <v>1</v>
          </cell>
        </row>
        <row r="2098">
          <cell r="A2098">
            <v>4000056400</v>
          </cell>
          <cell r="B2098">
            <v>2103</v>
          </cell>
          <cell r="C2098">
            <v>4</v>
          </cell>
        </row>
        <row r="2099">
          <cell r="A2099">
            <v>4000056401</v>
          </cell>
          <cell r="B2099">
            <v>2103</v>
          </cell>
          <cell r="C2099">
            <v>3</v>
          </cell>
        </row>
        <row r="2100">
          <cell r="A2100">
            <v>4000056620</v>
          </cell>
          <cell r="B2100">
            <v>2103</v>
          </cell>
          <cell r="C2100">
            <v>4</v>
          </cell>
        </row>
        <row r="2101">
          <cell r="A2101">
            <v>4000056856</v>
          </cell>
          <cell r="B2101">
            <v>2103</v>
          </cell>
          <cell r="C2101">
            <v>2</v>
          </cell>
        </row>
        <row r="2102">
          <cell r="A2102">
            <v>4000056857</v>
          </cell>
          <cell r="B2102">
            <v>2103</v>
          </cell>
          <cell r="C2102">
            <v>2</v>
          </cell>
        </row>
        <row r="2103">
          <cell r="A2103">
            <v>4000056858</v>
          </cell>
          <cell r="B2103">
            <v>2103</v>
          </cell>
          <cell r="C2103">
            <v>1</v>
          </cell>
        </row>
        <row r="2104">
          <cell r="A2104">
            <v>4000056871</v>
          </cell>
          <cell r="B2104">
            <v>2103</v>
          </cell>
          <cell r="C2104">
            <v>2</v>
          </cell>
        </row>
        <row r="2105">
          <cell r="A2105">
            <v>4000056872</v>
          </cell>
          <cell r="B2105">
            <v>2103</v>
          </cell>
          <cell r="C2105">
            <v>2</v>
          </cell>
        </row>
        <row r="2106">
          <cell r="A2106">
            <v>4000056876</v>
          </cell>
          <cell r="B2106">
            <v>2103</v>
          </cell>
          <cell r="C2106">
            <v>2</v>
          </cell>
        </row>
        <row r="2107">
          <cell r="A2107">
            <v>4000057059</v>
          </cell>
          <cell r="B2107">
            <v>2103</v>
          </cell>
          <cell r="C2107">
            <v>1</v>
          </cell>
        </row>
        <row r="2108">
          <cell r="A2108">
            <v>4000057094</v>
          </cell>
          <cell r="B2108">
            <v>2103</v>
          </cell>
          <cell r="C2108">
            <v>110</v>
          </cell>
        </row>
        <row r="2109">
          <cell r="A2109">
            <v>4000057095</v>
          </cell>
          <cell r="B2109">
            <v>2103</v>
          </cell>
          <cell r="C2109">
            <v>100</v>
          </cell>
        </row>
        <row r="2110">
          <cell r="A2110">
            <v>4000057096</v>
          </cell>
          <cell r="B2110">
            <v>2103</v>
          </cell>
          <cell r="C2110">
            <v>220</v>
          </cell>
        </row>
        <row r="2111">
          <cell r="A2111">
            <v>4000057097</v>
          </cell>
          <cell r="B2111">
            <v>2103</v>
          </cell>
          <cell r="C2111">
            <v>50</v>
          </cell>
        </row>
        <row r="2112">
          <cell r="A2112">
            <v>4000057098</v>
          </cell>
          <cell r="B2112">
            <v>2103</v>
          </cell>
          <cell r="C2112">
            <v>5</v>
          </cell>
        </row>
        <row r="2113">
          <cell r="A2113">
            <v>4000057102</v>
          </cell>
          <cell r="B2113">
            <v>2103</v>
          </cell>
          <cell r="C2113">
            <v>2</v>
          </cell>
        </row>
        <row r="2114">
          <cell r="A2114">
            <v>4000057103</v>
          </cell>
          <cell r="B2114">
            <v>2103</v>
          </cell>
          <cell r="C2114">
            <v>2</v>
          </cell>
        </row>
        <row r="2115">
          <cell r="A2115">
            <v>4000057431</v>
          </cell>
          <cell r="B2115">
            <v>2103</v>
          </cell>
          <cell r="C2115">
            <v>1</v>
          </cell>
        </row>
        <row r="2116">
          <cell r="A2116">
            <v>4000057530</v>
          </cell>
          <cell r="B2116">
            <v>2103</v>
          </cell>
          <cell r="C2116">
            <v>40</v>
          </cell>
        </row>
        <row r="2117">
          <cell r="A2117">
            <v>4000057533</v>
          </cell>
          <cell r="B2117">
            <v>2103</v>
          </cell>
          <cell r="C2117">
            <v>16</v>
          </cell>
        </row>
        <row r="2118">
          <cell r="A2118">
            <v>4000057534</v>
          </cell>
          <cell r="B2118">
            <v>2103</v>
          </cell>
          <cell r="C2118">
            <v>24</v>
          </cell>
        </row>
        <row r="2119">
          <cell r="A2119">
            <v>4000057698</v>
          </cell>
          <cell r="B2119">
            <v>2103</v>
          </cell>
          <cell r="C2119">
            <v>28</v>
          </cell>
        </row>
        <row r="2120">
          <cell r="A2120">
            <v>4000057699</v>
          </cell>
          <cell r="B2120">
            <v>2103</v>
          </cell>
          <cell r="C2120">
            <v>2</v>
          </cell>
        </row>
        <row r="2121">
          <cell r="A2121">
            <v>4000057701</v>
          </cell>
          <cell r="B2121">
            <v>2103</v>
          </cell>
          <cell r="C2121">
            <v>70</v>
          </cell>
        </row>
        <row r="2122">
          <cell r="A2122">
            <v>4000057703</v>
          </cell>
          <cell r="B2122">
            <v>2103</v>
          </cell>
          <cell r="C2122">
            <v>3</v>
          </cell>
        </row>
        <row r="2123">
          <cell r="A2123">
            <v>4000058168</v>
          </cell>
          <cell r="B2123">
            <v>2103</v>
          </cell>
          <cell r="C2123">
            <v>9</v>
          </cell>
        </row>
        <row r="2124">
          <cell r="A2124">
            <v>4000058169</v>
          </cell>
          <cell r="B2124">
            <v>2103</v>
          </cell>
          <cell r="C2124">
            <v>7</v>
          </cell>
        </row>
        <row r="2125">
          <cell r="A2125">
            <v>4000058174</v>
          </cell>
          <cell r="B2125">
            <v>2103</v>
          </cell>
          <cell r="C2125">
            <v>10</v>
          </cell>
        </row>
        <row r="2126">
          <cell r="A2126">
            <v>4000058175</v>
          </cell>
          <cell r="B2126">
            <v>2103</v>
          </cell>
          <cell r="C2126">
            <v>3</v>
          </cell>
        </row>
        <row r="2127">
          <cell r="A2127">
            <v>4000058177</v>
          </cell>
          <cell r="B2127">
            <v>2103</v>
          </cell>
          <cell r="C2127">
            <v>2</v>
          </cell>
        </row>
        <row r="2128">
          <cell r="A2128">
            <v>4000058367</v>
          </cell>
          <cell r="B2128">
            <v>2103</v>
          </cell>
          <cell r="C2128">
            <v>3</v>
          </cell>
        </row>
        <row r="2129">
          <cell r="A2129">
            <v>4000058368</v>
          </cell>
          <cell r="B2129">
            <v>2103</v>
          </cell>
          <cell r="C2129">
            <v>2</v>
          </cell>
        </row>
        <row r="2130">
          <cell r="A2130">
            <v>4000058369</v>
          </cell>
          <cell r="B2130">
            <v>2103</v>
          </cell>
          <cell r="C2130">
            <v>2</v>
          </cell>
        </row>
        <row r="2131">
          <cell r="A2131">
            <v>4000058373</v>
          </cell>
          <cell r="B2131">
            <v>2103</v>
          </cell>
          <cell r="C2131">
            <v>1</v>
          </cell>
        </row>
        <row r="2132">
          <cell r="A2132">
            <v>4000058374</v>
          </cell>
          <cell r="B2132">
            <v>2103</v>
          </cell>
          <cell r="C2132">
            <v>1</v>
          </cell>
        </row>
        <row r="2133">
          <cell r="A2133">
            <v>4000058379</v>
          </cell>
          <cell r="B2133">
            <v>2103</v>
          </cell>
          <cell r="C2133">
            <v>12</v>
          </cell>
        </row>
        <row r="2134">
          <cell r="A2134">
            <v>4000058391</v>
          </cell>
          <cell r="B2134">
            <v>2103</v>
          </cell>
          <cell r="C2134">
            <v>10</v>
          </cell>
        </row>
        <row r="2135">
          <cell r="A2135">
            <v>4000058571</v>
          </cell>
          <cell r="B2135">
            <v>2103</v>
          </cell>
          <cell r="C2135">
            <v>2</v>
          </cell>
        </row>
        <row r="2136">
          <cell r="A2136">
            <v>4000058591</v>
          </cell>
          <cell r="B2136">
            <v>2103</v>
          </cell>
          <cell r="C2136">
            <v>1</v>
          </cell>
        </row>
        <row r="2137">
          <cell r="A2137">
            <v>4000058592</v>
          </cell>
          <cell r="B2137">
            <v>2103</v>
          </cell>
          <cell r="C2137">
            <v>1</v>
          </cell>
        </row>
        <row r="2138">
          <cell r="A2138">
            <v>4000058793</v>
          </cell>
          <cell r="B2138">
            <v>2103</v>
          </cell>
          <cell r="C2138">
            <v>1</v>
          </cell>
        </row>
        <row r="2139">
          <cell r="A2139">
            <v>4000058863</v>
          </cell>
          <cell r="B2139">
            <v>2103</v>
          </cell>
          <cell r="C2139">
            <v>4</v>
          </cell>
        </row>
        <row r="2140">
          <cell r="A2140">
            <v>4000058920</v>
          </cell>
          <cell r="B2140">
            <v>2103</v>
          </cell>
          <cell r="C2140">
            <v>7</v>
          </cell>
        </row>
        <row r="2141">
          <cell r="A2141">
            <v>4000058921</v>
          </cell>
          <cell r="B2141">
            <v>2103</v>
          </cell>
          <cell r="C2141">
            <v>1</v>
          </cell>
        </row>
        <row r="2142">
          <cell r="A2142">
            <v>4000058922</v>
          </cell>
          <cell r="B2142">
            <v>2103</v>
          </cell>
          <cell r="C2142">
            <v>1</v>
          </cell>
        </row>
        <row r="2143">
          <cell r="A2143">
            <v>4000058923</v>
          </cell>
          <cell r="B2143">
            <v>2103</v>
          </cell>
          <cell r="C2143">
            <v>3</v>
          </cell>
        </row>
        <row r="2144">
          <cell r="A2144">
            <v>4000058926</v>
          </cell>
          <cell r="B2144">
            <v>2103</v>
          </cell>
          <cell r="C2144">
            <v>10</v>
          </cell>
        </row>
        <row r="2145">
          <cell r="A2145">
            <v>4000059351</v>
          </cell>
          <cell r="B2145">
            <v>2103</v>
          </cell>
          <cell r="C2145">
            <v>2</v>
          </cell>
        </row>
        <row r="2146">
          <cell r="A2146">
            <v>4000059370</v>
          </cell>
          <cell r="B2146">
            <v>2103</v>
          </cell>
          <cell r="C2146">
            <v>1</v>
          </cell>
        </row>
        <row r="2147">
          <cell r="A2147">
            <v>4000059444</v>
          </cell>
          <cell r="B2147">
            <v>2103</v>
          </cell>
          <cell r="C2147">
            <v>2</v>
          </cell>
        </row>
        <row r="2148">
          <cell r="A2148">
            <v>4000059445</v>
          </cell>
          <cell r="B2148">
            <v>2103</v>
          </cell>
          <cell r="C2148">
            <v>4</v>
          </cell>
        </row>
        <row r="2149">
          <cell r="A2149">
            <v>4000059446</v>
          </cell>
          <cell r="B2149">
            <v>2103</v>
          </cell>
          <cell r="C2149">
            <v>1</v>
          </cell>
        </row>
        <row r="2150">
          <cell r="A2150">
            <v>4000059447</v>
          </cell>
          <cell r="B2150">
            <v>2103</v>
          </cell>
          <cell r="C2150">
            <v>1</v>
          </cell>
        </row>
        <row r="2151">
          <cell r="A2151">
            <v>4000059583</v>
          </cell>
          <cell r="B2151">
            <v>2103</v>
          </cell>
          <cell r="C2151">
            <v>2</v>
          </cell>
        </row>
        <row r="2152">
          <cell r="A2152">
            <v>4000059755</v>
          </cell>
          <cell r="B2152">
            <v>2103</v>
          </cell>
          <cell r="C2152">
            <v>1</v>
          </cell>
        </row>
        <row r="2153">
          <cell r="A2153">
            <v>4000059756</v>
          </cell>
          <cell r="B2153">
            <v>2103</v>
          </cell>
          <cell r="C2153">
            <v>1</v>
          </cell>
        </row>
        <row r="2154">
          <cell r="A2154">
            <v>4000059845</v>
          </cell>
          <cell r="B2154">
            <v>2103</v>
          </cell>
          <cell r="C2154">
            <v>1</v>
          </cell>
        </row>
        <row r="2155">
          <cell r="A2155">
            <v>4000059846</v>
          </cell>
          <cell r="B2155">
            <v>2103</v>
          </cell>
          <cell r="C2155">
            <v>1</v>
          </cell>
        </row>
        <row r="2156">
          <cell r="A2156">
            <v>4000059932</v>
          </cell>
          <cell r="B2156">
            <v>2103</v>
          </cell>
          <cell r="C2156">
            <v>20</v>
          </cell>
        </row>
        <row r="2157">
          <cell r="A2157">
            <v>4000059971</v>
          </cell>
          <cell r="B2157">
            <v>2103</v>
          </cell>
          <cell r="C2157">
            <v>4</v>
          </cell>
        </row>
        <row r="2158">
          <cell r="A2158">
            <v>4000060305</v>
          </cell>
          <cell r="B2158">
            <v>2103</v>
          </cell>
          <cell r="C2158">
            <v>2</v>
          </cell>
        </row>
        <row r="2159">
          <cell r="A2159">
            <v>4000060306</v>
          </cell>
          <cell r="B2159">
            <v>2103</v>
          </cell>
          <cell r="C2159">
            <v>6</v>
          </cell>
        </row>
        <row r="2160">
          <cell r="A2160">
            <v>4000060307</v>
          </cell>
          <cell r="B2160">
            <v>2103</v>
          </cell>
          <cell r="C2160">
            <v>2</v>
          </cell>
        </row>
        <row r="2161">
          <cell r="A2161">
            <v>4000060308</v>
          </cell>
          <cell r="B2161">
            <v>2103</v>
          </cell>
          <cell r="C2161">
            <v>2</v>
          </cell>
        </row>
        <row r="2162">
          <cell r="A2162">
            <v>4000060309</v>
          </cell>
          <cell r="B2162">
            <v>2103</v>
          </cell>
          <cell r="C2162">
            <v>4</v>
          </cell>
        </row>
        <row r="2163">
          <cell r="A2163">
            <v>4000060314</v>
          </cell>
          <cell r="B2163">
            <v>2103</v>
          </cell>
          <cell r="C2163">
            <v>1</v>
          </cell>
        </row>
        <row r="2164">
          <cell r="A2164">
            <v>4000060315</v>
          </cell>
          <cell r="B2164">
            <v>2103</v>
          </cell>
          <cell r="C2164">
            <v>2</v>
          </cell>
        </row>
        <row r="2165">
          <cell r="A2165">
            <v>4000060320</v>
          </cell>
          <cell r="B2165">
            <v>2103</v>
          </cell>
          <cell r="C2165">
            <v>12</v>
          </cell>
        </row>
        <row r="2166">
          <cell r="A2166">
            <v>4000060321</v>
          </cell>
          <cell r="B2166">
            <v>2103</v>
          </cell>
          <cell r="C2166">
            <v>6</v>
          </cell>
        </row>
        <row r="2167">
          <cell r="A2167">
            <v>4000060393</v>
          </cell>
          <cell r="B2167">
            <v>2103</v>
          </cell>
          <cell r="C2167">
            <v>2</v>
          </cell>
        </row>
        <row r="2168">
          <cell r="A2168">
            <v>4000060443</v>
          </cell>
          <cell r="B2168">
            <v>2103</v>
          </cell>
          <cell r="C2168">
            <v>1</v>
          </cell>
        </row>
        <row r="2169">
          <cell r="A2169">
            <v>4000060445</v>
          </cell>
          <cell r="B2169">
            <v>2103</v>
          </cell>
          <cell r="C2169">
            <v>6</v>
          </cell>
        </row>
        <row r="2170">
          <cell r="A2170">
            <v>4000060446</v>
          </cell>
          <cell r="B2170">
            <v>2103</v>
          </cell>
          <cell r="C2170">
            <v>150</v>
          </cell>
        </row>
        <row r="2171">
          <cell r="A2171">
            <v>4000060662</v>
          </cell>
          <cell r="B2171">
            <v>2103</v>
          </cell>
          <cell r="C2171">
            <v>48</v>
          </cell>
        </row>
        <row r="2172">
          <cell r="A2172">
            <v>4000060663</v>
          </cell>
          <cell r="B2172">
            <v>2103</v>
          </cell>
          <cell r="C2172">
            <v>28</v>
          </cell>
        </row>
        <row r="2173">
          <cell r="A2173">
            <v>4000060664</v>
          </cell>
          <cell r="B2173">
            <v>2103</v>
          </cell>
          <cell r="C2173">
            <v>28</v>
          </cell>
        </row>
        <row r="2174">
          <cell r="A2174">
            <v>4000060665</v>
          </cell>
          <cell r="B2174">
            <v>2103</v>
          </cell>
          <cell r="C2174">
            <v>18</v>
          </cell>
        </row>
        <row r="2175">
          <cell r="A2175">
            <v>4000060666</v>
          </cell>
          <cell r="B2175">
            <v>2103</v>
          </cell>
          <cell r="C2175">
            <v>13</v>
          </cell>
        </row>
        <row r="2176">
          <cell r="A2176">
            <v>4000060667</v>
          </cell>
          <cell r="B2176">
            <v>2103</v>
          </cell>
          <cell r="C2176">
            <v>13</v>
          </cell>
        </row>
        <row r="2177">
          <cell r="A2177">
            <v>4000060668</v>
          </cell>
          <cell r="B2177">
            <v>2103</v>
          </cell>
          <cell r="C2177">
            <v>15</v>
          </cell>
        </row>
        <row r="2178">
          <cell r="A2178">
            <v>4000060669</v>
          </cell>
          <cell r="B2178">
            <v>2103</v>
          </cell>
          <cell r="C2178">
            <v>15</v>
          </cell>
        </row>
        <row r="2179">
          <cell r="A2179">
            <v>4000060670</v>
          </cell>
          <cell r="B2179">
            <v>2103</v>
          </cell>
          <cell r="C2179">
            <v>15</v>
          </cell>
        </row>
        <row r="2180">
          <cell r="A2180">
            <v>4000060671</v>
          </cell>
          <cell r="B2180">
            <v>2103</v>
          </cell>
          <cell r="C2180">
            <v>30</v>
          </cell>
        </row>
        <row r="2181">
          <cell r="A2181">
            <v>4000060672</v>
          </cell>
          <cell r="B2181">
            <v>2103</v>
          </cell>
          <cell r="C2181">
            <v>16</v>
          </cell>
        </row>
        <row r="2182">
          <cell r="A2182">
            <v>4000060673</v>
          </cell>
          <cell r="B2182">
            <v>2103</v>
          </cell>
          <cell r="C2182">
            <v>10</v>
          </cell>
        </row>
        <row r="2183">
          <cell r="A2183">
            <v>4000060674</v>
          </cell>
          <cell r="B2183">
            <v>2103</v>
          </cell>
          <cell r="C2183">
            <v>1</v>
          </cell>
        </row>
        <row r="2184">
          <cell r="A2184">
            <v>4000060790</v>
          </cell>
          <cell r="B2184">
            <v>2103</v>
          </cell>
          <cell r="C2184">
            <v>1</v>
          </cell>
        </row>
        <row r="2185">
          <cell r="A2185">
            <v>4000060869</v>
          </cell>
          <cell r="B2185">
            <v>2103</v>
          </cell>
          <cell r="C2185">
            <v>50</v>
          </cell>
        </row>
        <row r="2186">
          <cell r="A2186">
            <v>4000060870</v>
          </cell>
          <cell r="B2186">
            <v>2103</v>
          </cell>
          <cell r="C2186">
            <v>6</v>
          </cell>
        </row>
        <row r="2187">
          <cell r="A2187">
            <v>4000060871</v>
          </cell>
          <cell r="B2187">
            <v>2103</v>
          </cell>
          <cell r="C2187">
            <v>6</v>
          </cell>
        </row>
        <row r="2188">
          <cell r="A2188">
            <v>4000060901</v>
          </cell>
          <cell r="B2188">
            <v>2103</v>
          </cell>
          <cell r="C2188">
            <v>2</v>
          </cell>
        </row>
        <row r="2189">
          <cell r="A2189">
            <v>4000060942</v>
          </cell>
          <cell r="B2189">
            <v>2103</v>
          </cell>
          <cell r="C2189">
            <v>2</v>
          </cell>
        </row>
        <row r="2190">
          <cell r="A2190">
            <v>4000060975</v>
          </cell>
          <cell r="B2190">
            <v>2103</v>
          </cell>
          <cell r="C2190">
            <v>2</v>
          </cell>
        </row>
        <row r="2191">
          <cell r="A2191">
            <v>4000060994</v>
          </cell>
          <cell r="B2191">
            <v>2103</v>
          </cell>
          <cell r="C2191">
            <v>2</v>
          </cell>
        </row>
        <row r="2192">
          <cell r="A2192">
            <v>4000061001</v>
          </cell>
          <cell r="B2192">
            <v>2103</v>
          </cell>
          <cell r="C2192">
            <v>2</v>
          </cell>
        </row>
        <row r="2193">
          <cell r="A2193">
            <v>4000061003</v>
          </cell>
          <cell r="B2193">
            <v>2103</v>
          </cell>
          <cell r="C2193">
            <v>5</v>
          </cell>
        </row>
        <row r="2194">
          <cell r="A2194">
            <v>4000061004</v>
          </cell>
          <cell r="B2194">
            <v>2103</v>
          </cell>
          <cell r="C2194">
            <v>3</v>
          </cell>
        </row>
        <row r="2195">
          <cell r="A2195">
            <v>4000061285</v>
          </cell>
          <cell r="B2195">
            <v>2103</v>
          </cell>
          <cell r="C2195">
            <v>1</v>
          </cell>
        </row>
        <row r="2196">
          <cell r="A2196">
            <v>4000061286</v>
          </cell>
          <cell r="B2196">
            <v>2103</v>
          </cell>
          <cell r="C2196">
            <v>1</v>
          </cell>
        </row>
        <row r="2197">
          <cell r="A2197">
            <v>4000061288</v>
          </cell>
          <cell r="B2197">
            <v>2103</v>
          </cell>
          <cell r="C2197">
            <v>1</v>
          </cell>
        </row>
        <row r="2198">
          <cell r="A2198">
            <v>4000061289</v>
          </cell>
          <cell r="B2198">
            <v>2103</v>
          </cell>
          <cell r="C2198">
            <v>1</v>
          </cell>
        </row>
        <row r="2199">
          <cell r="A2199">
            <v>4000061303</v>
          </cell>
          <cell r="B2199">
            <v>2103</v>
          </cell>
          <cell r="C2199">
            <v>3</v>
          </cell>
        </row>
        <row r="2200">
          <cell r="A2200">
            <v>4000061397</v>
          </cell>
          <cell r="B2200">
            <v>2103</v>
          </cell>
          <cell r="C2200">
            <v>1</v>
          </cell>
        </row>
        <row r="2201">
          <cell r="A2201">
            <v>4000061492</v>
          </cell>
          <cell r="B2201">
            <v>2103</v>
          </cell>
          <cell r="C2201">
            <v>2</v>
          </cell>
        </row>
        <row r="2202">
          <cell r="A2202">
            <v>4000061558</v>
          </cell>
          <cell r="B2202">
            <v>2103</v>
          </cell>
          <cell r="C2202">
            <v>1</v>
          </cell>
        </row>
        <row r="2203">
          <cell r="A2203">
            <v>4000061559</v>
          </cell>
          <cell r="B2203">
            <v>2103</v>
          </cell>
          <cell r="C2203">
            <v>1</v>
          </cell>
        </row>
        <row r="2204">
          <cell r="A2204">
            <v>4000061672</v>
          </cell>
          <cell r="B2204">
            <v>2103</v>
          </cell>
          <cell r="C2204">
            <v>1</v>
          </cell>
        </row>
        <row r="2205">
          <cell r="A2205">
            <v>4000061783</v>
          </cell>
          <cell r="B2205">
            <v>2103</v>
          </cell>
          <cell r="C2205">
            <v>4</v>
          </cell>
        </row>
        <row r="2206">
          <cell r="A2206">
            <v>4000061784</v>
          </cell>
          <cell r="B2206">
            <v>2103</v>
          </cell>
          <cell r="C2206">
            <v>1</v>
          </cell>
        </row>
        <row r="2207">
          <cell r="A2207">
            <v>4000061785</v>
          </cell>
          <cell r="B2207">
            <v>2103</v>
          </cell>
          <cell r="C2207">
            <v>1</v>
          </cell>
        </row>
        <row r="2208">
          <cell r="A2208">
            <v>4000061884</v>
          </cell>
          <cell r="B2208">
            <v>2103</v>
          </cell>
          <cell r="C2208">
            <v>2</v>
          </cell>
        </row>
        <row r="2209">
          <cell r="A2209">
            <v>4000061985</v>
          </cell>
          <cell r="B2209">
            <v>2103</v>
          </cell>
          <cell r="C2209">
            <v>1</v>
          </cell>
        </row>
        <row r="2210">
          <cell r="A2210">
            <v>4000061986</v>
          </cell>
          <cell r="B2210">
            <v>2103</v>
          </cell>
          <cell r="C2210">
            <v>1</v>
          </cell>
        </row>
        <row r="2211">
          <cell r="A2211">
            <v>4000061987</v>
          </cell>
          <cell r="B2211">
            <v>2103</v>
          </cell>
          <cell r="C2211">
            <v>1</v>
          </cell>
        </row>
        <row r="2212">
          <cell r="A2212">
            <v>4000061988</v>
          </cell>
          <cell r="B2212">
            <v>2103</v>
          </cell>
          <cell r="C2212">
            <v>1</v>
          </cell>
        </row>
        <row r="2213">
          <cell r="A2213">
            <v>4000061989</v>
          </cell>
          <cell r="B2213">
            <v>2103</v>
          </cell>
          <cell r="C2213">
            <v>1</v>
          </cell>
        </row>
        <row r="2214">
          <cell r="A2214">
            <v>4000061990</v>
          </cell>
          <cell r="B2214">
            <v>2103</v>
          </cell>
          <cell r="C2214">
            <v>1</v>
          </cell>
        </row>
        <row r="2215">
          <cell r="A2215">
            <v>4000061991</v>
          </cell>
          <cell r="B2215">
            <v>2103</v>
          </cell>
          <cell r="C2215">
            <v>1</v>
          </cell>
        </row>
        <row r="2216">
          <cell r="A2216">
            <v>4000061992</v>
          </cell>
          <cell r="B2216">
            <v>2103</v>
          </cell>
          <cell r="C2216">
            <v>1</v>
          </cell>
        </row>
        <row r="2217">
          <cell r="A2217">
            <v>4000061993</v>
          </cell>
          <cell r="B2217">
            <v>2103</v>
          </cell>
          <cell r="C2217">
            <v>1</v>
          </cell>
        </row>
        <row r="2218">
          <cell r="A2218">
            <v>4000061994</v>
          </cell>
          <cell r="B2218">
            <v>2103</v>
          </cell>
          <cell r="C2218">
            <v>1</v>
          </cell>
        </row>
        <row r="2219">
          <cell r="A2219">
            <v>4000062291</v>
          </cell>
          <cell r="B2219">
            <v>2103</v>
          </cell>
          <cell r="C2219">
            <v>2</v>
          </cell>
        </row>
        <row r="2220">
          <cell r="A2220">
            <v>4000062292</v>
          </cell>
          <cell r="B2220">
            <v>2103</v>
          </cell>
          <cell r="C2220">
            <v>3</v>
          </cell>
        </row>
        <row r="2221">
          <cell r="A2221">
            <v>4000062293</v>
          </cell>
          <cell r="B2221">
            <v>2103</v>
          </cell>
          <cell r="C2221">
            <v>12</v>
          </cell>
        </row>
        <row r="2222">
          <cell r="A2222">
            <v>4000062294</v>
          </cell>
          <cell r="B2222">
            <v>2103</v>
          </cell>
          <cell r="C2222">
            <v>1</v>
          </cell>
        </row>
        <row r="2223">
          <cell r="A2223">
            <v>4000062354</v>
          </cell>
          <cell r="B2223">
            <v>2103</v>
          </cell>
          <cell r="C2223">
            <v>1</v>
          </cell>
        </row>
        <row r="2224">
          <cell r="A2224">
            <v>4000062526</v>
          </cell>
          <cell r="B2224">
            <v>2103</v>
          </cell>
          <cell r="C2224">
            <v>2</v>
          </cell>
        </row>
        <row r="2225">
          <cell r="A2225">
            <v>4000062527</v>
          </cell>
          <cell r="B2225">
            <v>2103</v>
          </cell>
          <cell r="C2225">
            <v>1</v>
          </cell>
        </row>
        <row r="2226">
          <cell r="A2226">
            <v>4000062528</v>
          </cell>
          <cell r="B2226">
            <v>2103</v>
          </cell>
          <cell r="C2226">
            <v>1</v>
          </cell>
        </row>
        <row r="2227">
          <cell r="A2227">
            <v>4000062529</v>
          </cell>
          <cell r="B2227">
            <v>2103</v>
          </cell>
          <cell r="C2227">
            <v>6</v>
          </cell>
        </row>
        <row r="2228">
          <cell r="A2228">
            <v>4000062609</v>
          </cell>
          <cell r="B2228">
            <v>2103</v>
          </cell>
          <cell r="C2228">
            <v>4</v>
          </cell>
        </row>
        <row r="2229">
          <cell r="A2229">
            <v>4000062610</v>
          </cell>
          <cell r="B2229">
            <v>2103</v>
          </cell>
          <cell r="C2229">
            <v>4</v>
          </cell>
        </row>
        <row r="2230">
          <cell r="A2230">
            <v>4000062622</v>
          </cell>
          <cell r="B2230">
            <v>2103</v>
          </cell>
          <cell r="C2230">
            <v>1</v>
          </cell>
        </row>
        <row r="2231">
          <cell r="A2231">
            <v>4000062635</v>
          </cell>
          <cell r="B2231">
            <v>2103</v>
          </cell>
          <cell r="C2231">
            <v>1</v>
          </cell>
        </row>
        <row r="2232">
          <cell r="A2232">
            <v>1300080410</v>
          </cell>
          <cell r="B2232">
            <v>2105</v>
          </cell>
          <cell r="C2232">
            <v>1</v>
          </cell>
        </row>
        <row r="2233">
          <cell r="A2233">
            <v>3010031369</v>
          </cell>
          <cell r="B2233">
            <v>2105</v>
          </cell>
          <cell r="C2233">
            <v>1</v>
          </cell>
        </row>
        <row r="2234">
          <cell r="A2234">
            <v>3010031372</v>
          </cell>
          <cell r="B2234">
            <v>2105</v>
          </cell>
          <cell r="C2234">
            <v>1</v>
          </cell>
        </row>
        <row r="2235">
          <cell r="A2235">
            <v>3010031801</v>
          </cell>
          <cell r="B2235">
            <v>2105</v>
          </cell>
          <cell r="C2235">
            <v>1</v>
          </cell>
        </row>
        <row r="2236">
          <cell r="A2236">
            <v>3011005632</v>
          </cell>
          <cell r="B2236">
            <v>2105</v>
          </cell>
          <cell r="C2236">
            <v>8</v>
          </cell>
        </row>
        <row r="2237">
          <cell r="A2237">
            <v>3011012166</v>
          </cell>
          <cell r="B2237">
            <v>2105</v>
          </cell>
          <cell r="C2237">
            <v>1</v>
          </cell>
        </row>
        <row r="2238">
          <cell r="A2238">
            <v>3011017423</v>
          </cell>
          <cell r="B2238">
            <v>2105</v>
          </cell>
          <cell r="C2238">
            <v>5</v>
          </cell>
        </row>
        <row r="2239">
          <cell r="A2239">
            <v>3011023309</v>
          </cell>
          <cell r="B2239">
            <v>2105</v>
          </cell>
          <cell r="C2239">
            <v>4</v>
          </cell>
        </row>
        <row r="2240">
          <cell r="A2240">
            <v>3011026000</v>
          </cell>
          <cell r="B2240">
            <v>2105</v>
          </cell>
          <cell r="C2240">
            <v>10</v>
          </cell>
        </row>
        <row r="2241">
          <cell r="A2241">
            <v>3011027838</v>
          </cell>
          <cell r="B2241">
            <v>2105</v>
          </cell>
          <cell r="C2241">
            <v>1</v>
          </cell>
        </row>
        <row r="2242">
          <cell r="A2242">
            <v>3011031819</v>
          </cell>
          <cell r="B2242">
            <v>2105</v>
          </cell>
          <cell r="C2242">
            <v>5</v>
          </cell>
        </row>
        <row r="2243">
          <cell r="A2243">
            <v>3011035371</v>
          </cell>
          <cell r="B2243">
            <v>2105</v>
          </cell>
          <cell r="C2243">
            <v>3</v>
          </cell>
        </row>
        <row r="2244">
          <cell r="A2244">
            <v>3011035717</v>
          </cell>
          <cell r="B2244">
            <v>2105</v>
          </cell>
          <cell r="C2244">
            <v>1</v>
          </cell>
        </row>
        <row r="2245">
          <cell r="A2245">
            <v>3011036311</v>
          </cell>
          <cell r="B2245">
            <v>2105</v>
          </cell>
          <cell r="C2245">
            <v>1</v>
          </cell>
        </row>
        <row r="2246">
          <cell r="A2246">
            <v>3011038782</v>
          </cell>
          <cell r="B2246">
            <v>2105</v>
          </cell>
          <cell r="C2246">
            <v>3</v>
          </cell>
        </row>
        <row r="2247">
          <cell r="A2247">
            <v>3011044741</v>
          </cell>
          <cell r="B2247">
            <v>2105</v>
          </cell>
          <cell r="C2247">
            <v>1</v>
          </cell>
        </row>
        <row r="2248">
          <cell r="A2248">
            <v>3012069380</v>
          </cell>
          <cell r="B2248">
            <v>2105</v>
          </cell>
          <cell r="C2248">
            <v>2</v>
          </cell>
        </row>
        <row r="2249">
          <cell r="A2249">
            <v>3012118122</v>
          </cell>
          <cell r="B2249">
            <v>2105</v>
          </cell>
          <cell r="C2249">
            <v>1</v>
          </cell>
        </row>
        <row r="2250">
          <cell r="A2250">
            <v>3012120618</v>
          </cell>
          <cell r="B2250">
            <v>2105</v>
          </cell>
          <cell r="C2250">
            <v>3</v>
          </cell>
        </row>
        <row r="2251">
          <cell r="A2251">
            <v>3012167285</v>
          </cell>
          <cell r="B2251">
            <v>2105</v>
          </cell>
          <cell r="C2251">
            <v>2</v>
          </cell>
        </row>
        <row r="2252">
          <cell r="A2252">
            <v>3012167286</v>
          </cell>
          <cell r="B2252">
            <v>2105</v>
          </cell>
          <cell r="C2252">
            <v>1</v>
          </cell>
        </row>
        <row r="2253">
          <cell r="A2253">
            <v>3012283742</v>
          </cell>
          <cell r="B2253">
            <v>2105</v>
          </cell>
          <cell r="C2253">
            <v>1</v>
          </cell>
        </row>
        <row r="2254">
          <cell r="A2254">
            <v>3012288073</v>
          </cell>
          <cell r="B2254">
            <v>2105</v>
          </cell>
          <cell r="C2254">
            <v>1</v>
          </cell>
        </row>
        <row r="2255">
          <cell r="A2255">
            <v>3012323881</v>
          </cell>
          <cell r="B2255">
            <v>2105</v>
          </cell>
          <cell r="C2255">
            <v>15</v>
          </cell>
        </row>
        <row r="2256">
          <cell r="A2256">
            <v>3014023848</v>
          </cell>
          <cell r="B2256">
            <v>2105</v>
          </cell>
          <cell r="C2256">
            <v>1</v>
          </cell>
        </row>
        <row r="2257">
          <cell r="A2257">
            <v>3014056822</v>
          </cell>
          <cell r="B2257">
            <v>2105</v>
          </cell>
          <cell r="C2257">
            <v>2</v>
          </cell>
        </row>
        <row r="2258">
          <cell r="A2258">
            <v>3014059624</v>
          </cell>
          <cell r="B2258">
            <v>2105</v>
          </cell>
          <cell r="C2258">
            <v>4</v>
          </cell>
        </row>
        <row r="2259">
          <cell r="A2259">
            <v>3030021286</v>
          </cell>
          <cell r="B2259">
            <v>2105</v>
          </cell>
          <cell r="C2259">
            <v>8</v>
          </cell>
        </row>
        <row r="2260">
          <cell r="A2260">
            <v>3030021440</v>
          </cell>
          <cell r="B2260">
            <v>2105</v>
          </cell>
          <cell r="C2260">
            <v>2</v>
          </cell>
        </row>
        <row r="2261">
          <cell r="A2261">
            <v>3030021559</v>
          </cell>
          <cell r="B2261">
            <v>2105</v>
          </cell>
          <cell r="C2261">
            <v>3</v>
          </cell>
        </row>
        <row r="2262">
          <cell r="A2262">
            <v>3030049433</v>
          </cell>
          <cell r="B2262">
            <v>2105</v>
          </cell>
          <cell r="C2262">
            <v>3</v>
          </cell>
        </row>
        <row r="2263">
          <cell r="A2263">
            <v>3030049440</v>
          </cell>
          <cell r="B2263">
            <v>2105</v>
          </cell>
          <cell r="C2263">
            <v>3</v>
          </cell>
        </row>
        <row r="2264">
          <cell r="A2264">
            <v>3030049444</v>
          </cell>
          <cell r="B2264">
            <v>2105</v>
          </cell>
          <cell r="C2264">
            <v>6</v>
          </cell>
        </row>
        <row r="2265">
          <cell r="A2265">
            <v>3030049451</v>
          </cell>
          <cell r="B2265">
            <v>2105</v>
          </cell>
          <cell r="C2265">
            <v>2</v>
          </cell>
        </row>
        <row r="2266">
          <cell r="A2266">
            <v>3030049525</v>
          </cell>
          <cell r="B2266">
            <v>2105</v>
          </cell>
          <cell r="C2266">
            <v>20</v>
          </cell>
        </row>
        <row r="2267">
          <cell r="A2267">
            <v>3030053312</v>
          </cell>
          <cell r="B2267">
            <v>2105</v>
          </cell>
          <cell r="C2267">
            <v>14</v>
          </cell>
        </row>
        <row r="2268">
          <cell r="A2268">
            <v>3030053414</v>
          </cell>
          <cell r="B2268">
            <v>2105</v>
          </cell>
          <cell r="C2268">
            <v>3</v>
          </cell>
        </row>
        <row r="2269">
          <cell r="A2269">
            <v>3030053448</v>
          </cell>
          <cell r="B2269">
            <v>2105</v>
          </cell>
          <cell r="C2269">
            <v>9</v>
          </cell>
        </row>
        <row r="2270">
          <cell r="A2270">
            <v>3030053469</v>
          </cell>
          <cell r="B2270">
            <v>2105</v>
          </cell>
          <cell r="C2270">
            <v>3</v>
          </cell>
        </row>
        <row r="2271">
          <cell r="A2271">
            <v>3030053470</v>
          </cell>
          <cell r="B2271">
            <v>2105</v>
          </cell>
          <cell r="C2271">
            <v>17</v>
          </cell>
        </row>
        <row r="2272">
          <cell r="A2272">
            <v>3030053472</v>
          </cell>
          <cell r="B2272">
            <v>2105</v>
          </cell>
          <cell r="C2272">
            <v>10</v>
          </cell>
        </row>
        <row r="2273">
          <cell r="A2273">
            <v>3030053475</v>
          </cell>
          <cell r="B2273">
            <v>2105</v>
          </cell>
          <cell r="C2273">
            <v>38</v>
          </cell>
        </row>
        <row r="2274">
          <cell r="A2274">
            <v>3030053806</v>
          </cell>
          <cell r="B2274">
            <v>2105</v>
          </cell>
          <cell r="C2274">
            <v>17</v>
          </cell>
        </row>
        <row r="2275">
          <cell r="A2275">
            <v>3030055152</v>
          </cell>
          <cell r="B2275">
            <v>2105</v>
          </cell>
          <cell r="C2275">
            <v>2</v>
          </cell>
        </row>
        <row r="2276">
          <cell r="A2276">
            <v>3100126252</v>
          </cell>
          <cell r="B2276">
            <v>2105</v>
          </cell>
          <cell r="C2276">
            <v>1</v>
          </cell>
        </row>
        <row r="2277">
          <cell r="A2277">
            <v>3100179294</v>
          </cell>
          <cell r="B2277">
            <v>2105</v>
          </cell>
          <cell r="C2277">
            <v>8</v>
          </cell>
        </row>
        <row r="2278">
          <cell r="A2278">
            <v>3200023278</v>
          </cell>
          <cell r="B2278">
            <v>2105</v>
          </cell>
          <cell r="C2278">
            <v>2</v>
          </cell>
        </row>
        <row r="2279">
          <cell r="A2279">
            <v>3200043571</v>
          </cell>
          <cell r="B2279">
            <v>2105</v>
          </cell>
          <cell r="C2279">
            <v>1</v>
          </cell>
        </row>
        <row r="2280">
          <cell r="A2280">
            <v>3200044055</v>
          </cell>
          <cell r="B2280">
            <v>2105</v>
          </cell>
          <cell r="C2280">
            <v>1</v>
          </cell>
        </row>
        <row r="2281">
          <cell r="A2281">
            <v>3200044263</v>
          </cell>
          <cell r="B2281">
            <v>2105</v>
          </cell>
          <cell r="C2281">
            <v>4</v>
          </cell>
        </row>
        <row r="2282">
          <cell r="A2282">
            <v>3200044272</v>
          </cell>
          <cell r="B2282">
            <v>2105</v>
          </cell>
          <cell r="C2282">
            <v>1</v>
          </cell>
        </row>
        <row r="2283">
          <cell r="A2283">
            <v>3200059320</v>
          </cell>
          <cell r="B2283">
            <v>2105</v>
          </cell>
          <cell r="C2283">
            <v>4</v>
          </cell>
        </row>
        <row r="2284">
          <cell r="A2284">
            <v>3200070136</v>
          </cell>
          <cell r="B2284">
            <v>2105</v>
          </cell>
          <cell r="C2284">
            <v>2</v>
          </cell>
        </row>
        <row r="2285">
          <cell r="A2285">
            <v>3200082119</v>
          </cell>
          <cell r="B2285">
            <v>2105</v>
          </cell>
          <cell r="C2285">
            <v>2</v>
          </cell>
        </row>
        <row r="2286">
          <cell r="A2286">
            <v>3200082144</v>
          </cell>
          <cell r="B2286">
            <v>2105</v>
          </cell>
          <cell r="C2286">
            <v>10</v>
          </cell>
        </row>
        <row r="2287">
          <cell r="A2287">
            <v>3200082145</v>
          </cell>
          <cell r="B2287">
            <v>2105</v>
          </cell>
          <cell r="C2287">
            <v>6</v>
          </cell>
        </row>
        <row r="2288">
          <cell r="A2288">
            <v>3200082154</v>
          </cell>
          <cell r="B2288">
            <v>2105</v>
          </cell>
          <cell r="C2288">
            <v>29</v>
          </cell>
        </row>
        <row r="2289">
          <cell r="A2289">
            <v>3200082157</v>
          </cell>
          <cell r="B2289">
            <v>2105</v>
          </cell>
          <cell r="C2289">
            <v>8</v>
          </cell>
        </row>
        <row r="2290">
          <cell r="A2290">
            <v>3200082182</v>
          </cell>
          <cell r="B2290">
            <v>2105</v>
          </cell>
          <cell r="C2290">
            <v>8</v>
          </cell>
        </row>
        <row r="2291">
          <cell r="A2291">
            <v>3200082204</v>
          </cell>
          <cell r="B2291">
            <v>2105</v>
          </cell>
          <cell r="C2291">
            <v>8</v>
          </cell>
        </row>
        <row r="2292">
          <cell r="A2292">
            <v>3200082208</v>
          </cell>
          <cell r="B2292">
            <v>2105</v>
          </cell>
          <cell r="C2292">
            <v>9</v>
          </cell>
        </row>
        <row r="2293">
          <cell r="A2293">
            <v>3200082249</v>
          </cell>
          <cell r="B2293">
            <v>2105</v>
          </cell>
          <cell r="C2293">
            <v>1</v>
          </cell>
        </row>
        <row r="2294">
          <cell r="A2294">
            <v>3200082293</v>
          </cell>
          <cell r="B2294">
            <v>2105</v>
          </cell>
          <cell r="C2294">
            <v>3</v>
          </cell>
        </row>
        <row r="2295">
          <cell r="A2295">
            <v>3200082297</v>
          </cell>
          <cell r="B2295">
            <v>2105</v>
          </cell>
          <cell r="C2295">
            <v>3</v>
          </cell>
        </row>
        <row r="2296">
          <cell r="A2296">
            <v>3200082588</v>
          </cell>
          <cell r="B2296">
            <v>2105</v>
          </cell>
          <cell r="C2296">
            <v>6</v>
          </cell>
        </row>
        <row r="2297">
          <cell r="A2297">
            <v>3200082603</v>
          </cell>
          <cell r="B2297">
            <v>2105</v>
          </cell>
          <cell r="C2297">
            <v>1</v>
          </cell>
        </row>
        <row r="2298">
          <cell r="A2298">
            <v>3200082636</v>
          </cell>
          <cell r="B2298">
            <v>2105</v>
          </cell>
          <cell r="C2298">
            <v>3</v>
          </cell>
        </row>
        <row r="2299">
          <cell r="A2299">
            <v>3200082645</v>
          </cell>
          <cell r="B2299">
            <v>2105</v>
          </cell>
          <cell r="C2299">
            <v>2</v>
          </cell>
        </row>
        <row r="2300">
          <cell r="A2300">
            <v>3200082673</v>
          </cell>
          <cell r="B2300">
            <v>2105</v>
          </cell>
          <cell r="C2300">
            <v>3</v>
          </cell>
        </row>
        <row r="2301">
          <cell r="A2301">
            <v>3200082694</v>
          </cell>
          <cell r="B2301">
            <v>2105</v>
          </cell>
          <cell r="C2301">
            <v>2</v>
          </cell>
        </row>
        <row r="2302">
          <cell r="A2302">
            <v>3200082701</v>
          </cell>
          <cell r="B2302">
            <v>2105</v>
          </cell>
          <cell r="C2302">
            <v>2</v>
          </cell>
        </row>
        <row r="2303">
          <cell r="A2303">
            <v>3200082702</v>
          </cell>
          <cell r="B2303">
            <v>2105</v>
          </cell>
          <cell r="C2303">
            <v>2</v>
          </cell>
        </row>
        <row r="2304">
          <cell r="A2304">
            <v>3200082705</v>
          </cell>
          <cell r="B2304">
            <v>2105</v>
          </cell>
          <cell r="C2304">
            <v>3</v>
          </cell>
        </row>
        <row r="2305">
          <cell r="A2305">
            <v>3200082827</v>
          </cell>
          <cell r="B2305">
            <v>2105</v>
          </cell>
          <cell r="C2305">
            <v>3</v>
          </cell>
        </row>
        <row r="2306">
          <cell r="A2306">
            <v>3200082890</v>
          </cell>
          <cell r="B2306">
            <v>2105</v>
          </cell>
          <cell r="C2306">
            <v>2</v>
          </cell>
        </row>
        <row r="2307">
          <cell r="A2307">
            <v>3200087127</v>
          </cell>
          <cell r="B2307">
            <v>2105</v>
          </cell>
          <cell r="C2307">
            <v>2</v>
          </cell>
        </row>
        <row r="2308">
          <cell r="A2308">
            <v>3200202803</v>
          </cell>
          <cell r="B2308">
            <v>2105</v>
          </cell>
          <cell r="C2308">
            <v>1</v>
          </cell>
        </row>
        <row r="2309">
          <cell r="A2309">
            <v>3200206426</v>
          </cell>
          <cell r="B2309">
            <v>2105</v>
          </cell>
          <cell r="C2309">
            <v>5</v>
          </cell>
        </row>
        <row r="2310">
          <cell r="A2310">
            <v>3200224408</v>
          </cell>
          <cell r="B2310">
            <v>2105</v>
          </cell>
          <cell r="C2310">
            <v>1</v>
          </cell>
        </row>
        <row r="2311">
          <cell r="A2311">
            <v>3200228822</v>
          </cell>
          <cell r="B2311">
            <v>2105</v>
          </cell>
          <cell r="C2311">
            <v>2</v>
          </cell>
        </row>
        <row r="2312">
          <cell r="A2312">
            <v>3200228823</v>
          </cell>
          <cell r="B2312">
            <v>2105</v>
          </cell>
          <cell r="C2312">
            <v>2</v>
          </cell>
        </row>
        <row r="2313">
          <cell r="A2313">
            <v>3200271394</v>
          </cell>
          <cell r="B2313">
            <v>2105</v>
          </cell>
          <cell r="C2313">
            <v>4</v>
          </cell>
        </row>
        <row r="2314">
          <cell r="A2314">
            <v>3200271735</v>
          </cell>
          <cell r="B2314">
            <v>2105</v>
          </cell>
          <cell r="C2314">
            <v>16</v>
          </cell>
        </row>
        <row r="2315">
          <cell r="A2315">
            <v>3200281199</v>
          </cell>
          <cell r="B2315">
            <v>2105</v>
          </cell>
          <cell r="C2315">
            <v>14</v>
          </cell>
        </row>
        <row r="2316">
          <cell r="A2316">
            <v>3200367172</v>
          </cell>
          <cell r="B2316">
            <v>2105</v>
          </cell>
          <cell r="C2316">
            <v>8</v>
          </cell>
        </row>
        <row r="2317">
          <cell r="A2317">
            <v>3200453610</v>
          </cell>
          <cell r="B2317">
            <v>2105</v>
          </cell>
          <cell r="C2317">
            <v>2</v>
          </cell>
        </row>
        <row r="2318">
          <cell r="A2318">
            <v>3200507185</v>
          </cell>
          <cell r="B2318">
            <v>2105</v>
          </cell>
          <cell r="C2318">
            <v>3</v>
          </cell>
        </row>
        <row r="2319">
          <cell r="A2319">
            <v>3200530757</v>
          </cell>
          <cell r="B2319">
            <v>2105</v>
          </cell>
          <cell r="C2319">
            <v>2</v>
          </cell>
        </row>
        <row r="2320">
          <cell r="A2320">
            <v>3200558581</v>
          </cell>
          <cell r="B2320">
            <v>2105</v>
          </cell>
          <cell r="C2320">
            <v>8</v>
          </cell>
        </row>
        <row r="2321">
          <cell r="A2321">
            <v>3200558584</v>
          </cell>
          <cell r="B2321">
            <v>2105</v>
          </cell>
          <cell r="C2321">
            <v>9</v>
          </cell>
        </row>
        <row r="2322">
          <cell r="A2322">
            <v>3200641461</v>
          </cell>
          <cell r="B2322">
            <v>2105</v>
          </cell>
          <cell r="C2322">
            <v>4</v>
          </cell>
        </row>
        <row r="2323">
          <cell r="A2323">
            <v>3200654370</v>
          </cell>
          <cell r="B2323">
            <v>2105</v>
          </cell>
          <cell r="C2323">
            <v>1</v>
          </cell>
        </row>
        <row r="2324">
          <cell r="A2324">
            <v>3200675052</v>
          </cell>
          <cell r="B2324">
            <v>2105</v>
          </cell>
          <cell r="C2324">
            <v>8</v>
          </cell>
        </row>
        <row r="2325">
          <cell r="A2325">
            <v>3200680216</v>
          </cell>
          <cell r="B2325">
            <v>2105</v>
          </cell>
          <cell r="C2325">
            <v>4</v>
          </cell>
        </row>
        <row r="2326">
          <cell r="A2326">
            <v>3200680221</v>
          </cell>
          <cell r="B2326">
            <v>2105</v>
          </cell>
          <cell r="C2326">
            <v>10</v>
          </cell>
        </row>
        <row r="2327">
          <cell r="A2327">
            <v>3200683697</v>
          </cell>
          <cell r="B2327">
            <v>2105</v>
          </cell>
          <cell r="C2327">
            <v>1</v>
          </cell>
        </row>
        <row r="2328">
          <cell r="A2328">
            <v>3200692305</v>
          </cell>
          <cell r="B2328">
            <v>2105</v>
          </cell>
          <cell r="C2328">
            <v>2</v>
          </cell>
        </row>
        <row r="2329">
          <cell r="A2329">
            <v>3200808417</v>
          </cell>
          <cell r="B2329">
            <v>2105</v>
          </cell>
          <cell r="C2329">
            <v>1</v>
          </cell>
        </row>
        <row r="2330">
          <cell r="A2330">
            <v>3200828937</v>
          </cell>
          <cell r="B2330">
            <v>2105</v>
          </cell>
          <cell r="C2330">
            <v>1</v>
          </cell>
        </row>
        <row r="2331">
          <cell r="A2331">
            <v>3200839866</v>
          </cell>
          <cell r="B2331">
            <v>2105</v>
          </cell>
          <cell r="C2331">
            <v>1</v>
          </cell>
        </row>
        <row r="2332">
          <cell r="A2332">
            <v>3200840227</v>
          </cell>
          <cell r="B2332">
            <v>2105</v>
          </cell>
          <cell r="C2332">
            <v>7</v>
          </cell>
        </row>
        <row r="2333">
          <cell r="A2333">
            <v>3200875591</v>
          </cell>
          <cell r="B2333">
            <v>2105</v>
          </cell>
          <cell r="C2333">
            <v>1</v>
          </cell>
        </row>
        <row r="2334">
          <cell r="A2334">
            <v>3200919764</v>
          </cell>
          <cell r="B2334">
            <v>2105</v>
          </cell>
          <cell r="C2334">
            <v>3</v>
          </cell>
        </row>
        <row r="2335">
          <cell r="A2335">
            <v>3904000052</v>
          </cell>
          <cell r="B2335">
            <v>2105</v>
          </cell>
          <cell r="C2335">
            <v>1</v>
          </cell>
        </row>
        <row r="2336">
          <cell r="A2336">
            <v>3904000070</v>
          </cell>
          <cell r="B2336">
            <v>2105</v>
          </cell>
          <cell r="C2336">
            <v>1</v>
          </cell>
        </row>
        <row r="2337">
          <cell r="A2337">
            <v>3905000396</v>
          </cell>
          <cell r="B2337">
            <v>2105</v>
          </cell>
          <cell r="C2337">
            <v>3</v>
          </cell>
        </row>
        <row r="2338">
          <cell r="A2338">
            <v>4000005940</v>
          </cell>
          <cell r="B2338">
            <v>2105</v>
          </cell>
          <cell r="C2338">
            <v>1</v>
          </cell>
        </row>
        <row r="2339">
          <cell r="A2339">
            <v>4000010420</v>
          </cell>
          <cell r="B2339">
            <v>2105</v>
          </cell>
          <cell r="C2339">
            <v>1</v>
          </cell>
        </row>
        <row r="2340">
          <cell r="A2340">
            <v>4000010421</v>
          </cell>
          <cell r="B2340">
            <v>2105</v>
          </cell>
          <cell r="C2340">
            <v>1</v>
          </cell>
        </row>
        <row r="2341">
          <cell r="A2341">
            <v>4000044532</v>
          </cell>
          <cell r="B2341">
            <v>2105</v>
          </cell>
          <cell r="C2341">
            <v>1</v>
          </cell>
        </row>
        <row r="2342">
          <cell r="A2342">
            <v>4000048160</v>
          </cell>
          <cell r="B2342">
            <v>2105</v>
          </cell>
          <cell r="C2342">
            <v>1</v>
          </cell>
        </row>
        <row r="2343">
          <cell r="A2343">
            <v>4000050162</v>
          </cell>
          <cell r="B2343">
            <v>2105</v>
          </cell>
          <cell r="C2343">
            <v>14</v>
          </cell>
        </row>
        <row r="2344">
          <cell r="A2344">
            <v>4000053752</v>
          </cell>
          <cell r="B2344">
            <v>2105</v>
          </cell>
          <cell r="C2344">
            <v>1</v>
          </cell>
        </row>
        <row r="2345">
          <cell r="A2345">
            <v>4000053753</v>
          </cell>
          <cell r="B2345">
            <v>2105</v>
          </cell>
          <cell r="C2345">
            <v>1</v>
          </cell>
        </row>
        <row r="2346">
          <cell r="A2346">
            <v>4000060677</v>
          </cell>
          <cell r="B2346">
            <v>2105</v>
          </cell>
          <cell r="C2346">
            <v>4</v>
          </cell>
        </row>
        <row r="2347">
          <cell r="A2347">
            <v>4000060678</v>
          </cell>
          <cell r="B2347">
            <v>2105</v>
          </cell>
          <cell r="C2347">
            <v>4</v>
          </cell>
        </row>
        <row r="2348">
          <cell r="A2348">
            <v>4000060679</v>
          </cell>
          <cell r="B2348">
            <v>2105</v>
          </cell>
          <cell r="C2348">
            <v>4</v>
          </cell>
        </row>
        <row r="2349">
          <cell r="A2349">
            <v>4000060680</v>
          </cell>
          <cell r="B2349">
            <v>2105</v>
          </cell>
          <cell r="C2349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52"/>
  <sheetViews>
    <sheetView tabSelected="1" workbookViewId="0">
      <pane xSplit="4" ySplit="10" topLeftCell="E61" activePane="bottomRight" state="frozen"/>
      <selection pane="topRight" activeCell="E1" sqref="E1"/>
      <selection pane="bottomLeft" activeCell="A11" sqref="A11"/>
      <selection pane="bottomRight" activeCell="D1" sqref="D1"/>
    </sheetView>
  </sheetViews>
  <sheetFormatPr defaultColWidth="9.1796875" defaultRowHeight="14.5" x14ac:dyDescent="0.35"/>
  <cols>
    <col min="1" max="1" width="13.81640625" style="1" bestFit="1" customWidth="1"/>
    <col min="2" max="2" width="41" style="1" bestFit="1" customWidth="1"/>
    <col min="3" max="3" width="23.26953125" style="1" bestFit="1" customWidth="1"/>
    <col min="4" max="4" width="15.7265625" style="1" bestFit="1" customWidth="1"/>
    <col min="5" max="5" width="68.1796875" style="2" bestFit="1" customWidth="1"/>
    <col min="6" max="8" width="16" style="2" bestFit="1" customWidth="1"/>
    <col min="9" max="9" width="26" style="2" bestFit="1" customWidth="1"/>
    <col min="10" max="10" width="19.81640625" style="1" customWidth="1"/>
    <col min="11" max="16384" width="9.1796875" style="1"/>
  </cols>
  <sheetData>
    <row r="1" spans="1:10" customForma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914</v>
      </c>
      <c r="H1" s="4" t="s">
        <v>915</v>
      </c>
      <c r="I1" s="4" t="s">
        <v>916</v>
      </c>
      <c r="J1" s="4" t="s">
        <v>1578</v>
      </c>
    </row>
    <row r="2" spans="1:10" customFormat="1" x14ac:dyDescent="0.35">
      <c r="A2" s="5">
        <v>3200082720</v>
      </c>
      <c r="B2" s="6" t="s">
        <v>217</v>
      </c>
      <c r="C2" s="7" t="s">
        <v>6</v>
      </c>
      <c r="D2" s="6">
        <f>VLOOKUP(A2,'[1]Final Sheet'!$A$2:$C$2349,3,0)</f>
        <v>217</v>
      </c>
      <c r="E2" s="7" t="s">
        <v>582</v>
      </c>
      <c r="F2" s="6" t="s">
        <v>1278</v>
      </c>
      <c r="G2" s="6"/>
      <c r="H2" s="6"/>
      <c r="I2" s="6" t="s">
        <v>1543</v>
      </c>
      <c r="J2" s="8" t="s">
        <v>2123</v>
      </c>
    </row>
    <row r="3" spans="1:10" customFormat="1" x14ac:dyDescent="0.35">
      <c r="A3" s="5">
        <v>3030053470</v>
      </c>
      <c r="B3" s="6" t="s">
        <v>401</v>
      </c>
      <c r="C3" s="7" t="s">
        <v>6</v>
      </c>
      <c r="D3" s="6">
        <f>VLOOKUP(A3,'[1]Final Sheet'!$A$2:$C$2349,3,0)</f>
        <v>16</v>
      </c>
      <c r="E3" s="7" t="s">
        <v>1279</v>
      </c>
      <c r="F3" s="6" t="s">
        <v>1278</v>
      </c>
      <c r="G3" s="6"/>
      <c r="H3" s="6"/>
      <c r="I3" s="6" t="s">
        <v>1542</v>
      </c>
      <c r="J3" s="8" t="s">
        <v>1923</v>
      </c>
    </row>
    <row r="4" spans="1:10" customFormat="1" x14ac:dyDescent="0.35">
      <c r="A4" s="5">
        <v>3030053312</v>
      </c>
      <c r="B4" s="6" t="s">
        <v>394</v>
      </c>
      <c r="C4" s="7" t="s">
        <v>6</v>
      </c>
      <c r="D4" s="6">
        <f>VLOOKUP(A4,'[1]Final Sheet'!$A$2:$C$2349,3,0)</f>
        <v>30</v>
      </c>
      <c r="E4" s="7" t="s">
        <v>1279</v>
      </c>
      <c r="F4" s="6" t="s">
        <v>1278</v>
      </c>
      <c r="G4" s="6"/>
      <c r="H4" s="6"/>
      <c r="I4" s="6" t="s">
        <v>1542</v>
      </c>
      <c r="J4" s="8" t="s">
        <v>1916</v>
      </c>
    </row>
    <row r="5" spans="1:10" customFormat="1" x14ac:dyDescent="0.35">
      <c r="A5" s="5">
        <v>3030053472</v>
      </c>
      <c r="B5" s="6" t="s">
        <v>109</v>
      </c>
      <c r="C5" s="7" t="s">
        <v>6</v>
      </c>
      <c r="D5" s="6">
        <f>VLOOKUP(A5,'[1]Final Sheet'!$A$2:$C$2349,3,0)</f>
        <v>97</v>
      </c>
      <c r="E5" s="7" t="s">
        <v>402</v>
      </c>
      <c r="F5" s="6" t="s">
        <v>1278</v>
      </c>
      <c r="G5" s="6"/>
      <c r="H5" s="6"/>
      <c r="I5" s="6" t="s">
        <v>1542</v>
      </c>
      <c r="J5" s="8" t="s">
        <v>1924</v>
      </c>
    </row>
    <row r="6" spans="1:10" customFormat="1" x14ac:dyDescent="0.35">
      <c r="A6" s="5">
        <v>3200082617</v>
      </c>
      <c r="B6" s="6" t="s">
        <v>217</v>
      </c>
      <c r="C6" s="7" t="s">
        <v>6</v>
      </c>
      <c r="D6" s="6">
        <f>VLOOKUP(A6,'[1]Final Sheet'!$A$2:$C$2349,3,0)</f>
        <v>98</v>
      </c>
      <c r="E6" s="7" t="s">
        <v>1423</v>
      </c>
      <c r="F6" s="6" t="s">
        <v>1278</v>
      </c>
      <c r="G6" s="6"/>
      <c r="H6" s="6"/>
      <c r="I6" s="6" t="s">
        <v>1543</v>
      </c>
      <c r="J6" s="8" t="s">
        <v>2104</v>
      </c>
    </row>
    <row r="7" spans="1:10" customFormat="1" x14ac:dyDescent="0.35">
      <c r="A7" s="5">
        <v>3030053468</v>
      </c>
      <c r="B7" s="6" t="s">
        <v>399</v>
      </c>
      <c r="C7" s="7" t="s">
        <v>6</v>
      </c>
      <c r="D7" s="6">
        <f>VLOOKUP(A7,'[1]Final Sheet'!$A$2:$C$2349,3,0)</f>
        <v>62</v>
      </c>
      <c r="E7" s="7" t="s">
        <v>1279</v>
      </c>
      <c r="F7" s="6" t="s">
        <v>1278</v>
      </c>
      <c r="G7" s="6"/>
      <c r="H7" s="6"/>
      <c r="I7" s="6" t="s">
        <v>1542</v>
      </c>
      <c r="J7" s="8" t="s">
        <v>1921</v>
      </c>
    </row>
    <row r="8" spans="1:10" customFormat="1" x14ac:dyDescent="0.35">
      <c r="A8" s="5">
        <v>3200082144</v>
      </c>
      <c r="B8" s="6" t="s">
        <v>96</v>
      </c>
      <c r="C8" s="7" t="s">
        <v>6</v>
      </c>
      <c r="D8" s="6">
        <f>VLOOKUP(A8,'[1]Final Sheet'!$A$2:$C$2349,3,0)</f>
        <v>24</v>
      </c>
      <c r="E8" s="7" t="s">
        <v>507</v>
      </c>
      <c r="F8" s="6" t="s">
        <v>1278</v>
      </c>
      <c r="G8" s="6"/>
      <c r="H8" s="6"/>
      <c r="I8" s="6" t="s">
        <v>1542</v>
      </c>
      <c r="J8" s="8" t="s">
        <v>2035</v>
      </c>
    </row>
    <row r="9" spans="1:10" customFormat="1" x14ac:dyDescent="0.35">
      <c r="A9" s="5">
        <v>3200460272</v>
      </c>
      <c r="B9" s="6" t="s">
        <v>96</v>
      </c>
      <c r="C9" s="7" t="s">
        <v>6</v>
      </c>
      <c r="D9" s="6">
        <f>VLOOKUP(A9,'[1]Final Sheet'!$A$2:$C$2349,3,0)</f>
        <v>19</v>
      </c>
      <c r="E9" s="7" t="s">
        <v>767</v>
      </c>
      <c r="F9" s="6" t="s">
        <v>1278</v>
      </c>
      <c r="G9" s="6"/>
      <c r="H9" s="6"/>
      <c r="I9" s="6" t="s">
        <v>1544</v>
      </c>
      <c r="J9" s="8" t="s">
        <v>2336</v>
      </c>
    </row>
    <row r="10" spans="1:10" customFormat="1" x14ac:dyDescent="0.35">
      <c r="A10" s="5">
        <v>3014053510</v>
      </c>
      <c r="B10" s="6" t="s">
        <v>286</v>
      </c>
      <c r="C10" s="7" t="s">
        <v>6</v>
      </c>
      <c r="D10" s="6">
        <f>VLOOKUP(A10,'[1]Final Sheet'!$A$2:$C$2349,3,0)</f>
        <v>88</v>
      </c>
      <c r="E10" s="7" t="s">
        <v>2743</v>
      </c>
      <c r="F10" s="6" t="s">
        <v>1278</v>
      </c>
      <c r="G10" s="6"/>
      <c r="H10" s="6"/>
      <c r="I10" s="6" t="s">
        <v>1544</v>
      </c>
      <c r="J10" s="8" t="s">
        <v>1814</v>
      </c>
    </row>
    <row r="11" spans="1:10" customFormat="1" x14ac:dyDescent="0.35">
      <c r="A11" s="5">
        <v>3200082182</v>
      </c>
      <c r="B11" s="6" t="s">
        <v>522</v>
      </c>
      <c r="C11" s="7" t="s">
        <v>6</v>
      </c>
      <c r="D11" s="6">
        <f>VLOOKUP(A11,'[1]Final Sheet'!$A$2:$C$2349,3,0)</f>
        <v>91</v>
      </c>
      <c r="E11" s="7" t="s">
        <v>523</v>
      </c>
      <c r="F11" s="6" t="s">
        <v>1278</v>
      </c>
      <c r="G11" s="6"/>
      <c r="H11" s="6"/>
      <c r="I11" s="6" t="s">
        <v>1542</v>
      </c>
      <c r="J11" s="8" t="s">
        <v>2051</v>
      </c>
    </row>
    <row r="12" spans="1:10" customFormat="1" x14ac:dyDescent="0.35">
      <c r="A12" s="5">
        <v>3030049439</v>
      </c>
      <c r="B12" s="6" t="s">
        <v>383</v>
      </c>
      <c r="C12" s="7" t="s">
        <v>6</v>
      </c>
      <c r="D12" s="6">
        <f>VLOOKUP(A12,'[1]Final Sheet'!$A$2:$C$2349,3,0)</f>
        <v>2</v>
      </c>
      <c r="E12" s="7" t="s">
        <v>384</v>
      </c>
      <c r="F12" s="6" t="s">
        <v>1278</v>
      </c>
      <c r="G12" s="6"/>
      <c r="H12" s="6"/>
      <c r="I12" s="6" t="s">
        <v>1542</v>
      </c>
      <c r="J12" s="8" t="s">
        <v>1904</v>
      </c>
    </row>
    <row r="13" spans="1:10" customFormat="1" x14ac:dyDescent="0.35">
      <c r="A13" s="5">
        <v>3200082157</v>
      </c>
      <c r="B13" s="6" t="s">
        <v>514</v>
      </c>
      <c r="C13" s="7" t="s">
        <v>6</v>
      </c>
      <c r="D13" s="6">
        <f>VLOOKUP(A13,'[1]Final Sheet'!$A$2:$C$2349,3,0)</f>
        <v>77</v>
      </c>
      <c r="E13" s="7" t="s">
        <v>515</v>
      </c>
      <c r="F13" s="6" t="s">
        <v>1278</v>
      </c>
      <c r="G13" s="6"/>
      <c r="H13" s="6"/>
      <c r="I13" s="6" t="s">
        <v>1542</v>
      </c>
      <c r="J13" s="8" t="s">
        <v>2043</v>
      </c>
    </row>
    <row r="14" spans="1:10" customFormat="1" x14ac:dyDescent="0.35">
      <c r="A14" s="5">
        <v>3200082124</v>
      </c>
      <c r="B14" s="6" t="s">
        <v>503</v>
      </c>
      <c r="C14" s="7" t="s">
        <v>6</v>
      </c>
      <c r="D14" s="6">
        <f>VLOOKUP(A14,'[1]Final Sheet'!$A$2:$C$2349,3,0)</f>
        <v>72</v>
      </c>
      <c r="E14" s="7" t="s">
        <v>1279</v>
      </c>
      <c r="F14" s="6" t="s">
        <v>1278</v>
      </c>
      <c r="G14" s="6"/>
      <c r="H14" s="6"/>
      <c r="I14" s="6" t="s">
        <v>1542</v>
      </c>
      <c r="J14" s="8" t="s">
        <v>2030</v>
      </c>
    </row>
    <row r="15" spans="1:10" customFormat="1" x14ac:dyDescent="0.35">
      <c r="A15" s="5">
        <v>3200082123</v>
      </c>
      <c r="B15" s="6" t="s">
        <v>150</v>
      </c>
      <c r="C15" s="7" t="s">
        <v>6</v>
      </c>
      <c r="D15" s="6">
        <f>VLOOKUP(A15,'[1]Final Sheet'!$A$2:$C$2349,3,0)</f>
        <v>72</v>
      </c>
      <c r="E15" s="7" t="s">
        <v>1314</v>
      </c>
      <c r="F15" s="6" t="s">
        <v>1278</v>
      </c>
      <c r="G15" s="6"/>
      <c r="H15" s="6"/>
      <c r="I15" s="6" t="s">
        <v>1542</v>
      </c>
      <c r="J15" s="8" t="s">
        <v>2029</v>
      </c>
    </row>
    <row r="16" spans="1:10" customFormat="1" x14ac:dyDescent="0.35">
      <c r="A16" s="5">
        <v>3200082146</v>
      </c>
      <c r="B16" s="6" t="s">
        <v>509</v>
      </c>
      <c r="C16" s="7" t="s">
        <v>6</v>
      </c>
      <c r="D16" s="6">
        <f>VLOOKUP(A16,'[1]Final Sheet'!$A$2:$C$2349,3,0)</f>
        <v>40</v>
      </c>
      <c r="E16" s="7" t="s">
        <v>1279</v>
      </c>
      <c r="F16" s="6" t="s">
        <v>1278</v>
      </c>
      <c r="G16" s="6"/>
      <c r="H16" s="6"/>
      <c r="I16" s="6" t="s">
        <v>1542</v>
      </c>
      <c r="J16" s="8" t="s">
        <v>2037</v>
      </c>
    </row>
    <row r="17" spans="1:10" customFormat="1" x14ac:dyDescent="0.35">
      <c r="A17" s="5">
        <v>3030053475</v>
      </c>
      <c r="B17" s="6" t="s">
        <v>96</v>
      </c>
      <c r="C17" s="7" t="s">
        <v>6</v>
      </c>
      <c r="D17" s="6">
        <f>VLOOKUP(A17,'[1]Final Sheet'!$A$2:$C$2349,3,0)</f>
        <v>22</v>
      </c>
      <c r="E17" s="7" t="s">
        <v>1301</v>
      </c>
      <c r="F17" s="6" t="s">
        <v>1278</v>
      </c>
      <c r="G17" s="6"/>
      <c r="H17" s="6"/>
      <c r="I17" s="6" t="s">
        <v>1542</v>
      </c>
      <c r="J17" s="8" t="s">
        <v>1925</v>
      </c>
    </row>
    <row r="18" spans="1:10" customFormat="1" x14ac:dyDescent="0.35">
      <c r="A18" s="5">
        <v>3200082125</v>
      </c>
      <c r="B18" s="6" t="s">
        <v>504</v>
      </c>
      <c r="C18" s="7" t="s">
        <v>6</v>
      </c>
      <c r="D18" s="6">
        <f>VLOOKUP(A18,'[1]Final Sheet'!$A$2:$C$2349,3,0)</f>
        <v>41</v>
      </c>
      <c r="E18" s="7" t="s">
        <v>1279</v>
      </c>
      <c r="F18" s="6" t="s">
        <v>1278</v>
      </c>
      <c r="G18" s="6"/>
      <c r="H18" s="6"/>
      <c r="I18" s="6" t="s">
        <v>1542</v>
      </c>
      <c r="J18" s="8" t="s">
        <v>2031</v>
      </c>
    </row>
    <row r="19" spans="1:10" customFormat="1" x14ac:dyDescent="0.35">
      <c r="A19" s="5">
        <v>3200082204</v>
      </c>
      <c r="B19" s="6" t="s">
        <v>257</v>
      </c>
      <c r="C19" s="7" t="s">
        <v>6</v>
      </c>
      <c r="D19" s="6">
        <f>VLOOKUP(A19,'[1]Final Sheet'!$A$2:$C$2349,3,0)</f>
        <v>55</v>
      </c>
      <c r="E19" s="7" t="s">
        <v>526</v>
      </c>
      <c r="F19" s="6" t="s">
        <v>1278</v>
      </c>
      <c r="G19" s="6"/>
      <c r="H19" s="6"/>
      <c r="I19" s="6" t="s">
        <v>1542</v>
      </c>
      <c r="J19" s="8" t="s">
        <v>2056</v>
      </c>
    </row>
    <row r="20" spans="1:10" customFormat="1" x14ac:dyDescent="0.35">
      <c r="A20" s="5">
        <v>3200082166</v>
      </c>
      <c r="B20" s="6" t="s">
        <v>517</v>
      </c>
      <c r="C20" s="7" t="s">
        <v>6</v>
      </c>
      <c r="D20" s="6">
        <f>VLOOKUP(A20,'[1]Final Sheet'!$A$2:$C$2349,3,0)</f>
        <v>40</v>
      </c>
      <c r="E20" s="7" t="s">
        <v>2800</v>
      </c>
      <c r="F20" s="6" t="s">
        <v>1278</v>
      </c>
      <c r="G20" s="6"/>
      <c r="H20" s="6"/>
      <c r="I20" s="6" t="s">
        <v>1542</v>
      </c>
      <c r="J20" s="8" t="s">
        <v>2046</v>
      </c>
    </row>
    <row r="21" spans="1:10" customFormat="1" x14ac:dyDescent="0.35">
      <c r="A21" s="5">
        <v>3200271735</v>
      </c>
      <c r="B21" s="6" t="s">
        <v>96</v>
      </c>
      <c r="C21" s="7" t="s">
        <v>6</v>
      </c>
      <c r="D21" s="6">
        <f>VLOOKUP(A21,'[1]Final Sheet'!$A$2:$C$2349,3,0)</f>
        <v>1</v>
      </c>
      <c r="E21" s="7" t="s">
        <v>695</v>
      </c>
      <c r="F21" s="6" t="s">
        <v>1278</v>
      </c>
      <c r="G21" s="6"/>
      <c r="H21" s="6"/>
      <c r="I21" s="6" t="s">
        <v>1542</v>
      </c>
      <c r="J21" s="8" t="s">
        <v>2238</v>
      </c>
    </row>
    <row r="22" spans="1:10" customFormat="1" x14ac:dyDescent="0.35">
      <c r="A22" s="5">
        <v>3200043739</v>
      </c>
      <c r="B22" s="6" t="s">
        <v>450</v>
      </c>
      <c r="C22" s="7" t="s">
        <v>6</v>
      </c>
      <c r="D22" s="6">
        <f>VLOOKUP(A22,'[1]Final Sheet'!$A$2:$C$2349,3,0)</f>
        <v>10</v>
      </c>
      <c r="E22" s="7" t="s">
        <v>1279</v>
      </c>
      <c r="F22" s="6" t="s">
        <v>1278</v>
      </c>
      <c r="G22" s="6"/>
      <c r="H22" s="6"/>
      <c r="I22" s="6" t="s">
        <v>1544</v>
      </c>
      <c r="J22" s="8" t="s">
        <v>2465</v>
      </c>
    </row>
    <row r="23" spans="1:10" customFormat="1" x14ac:dyDescent="0.35">
      <c r="A23" s="5">
        <v>3012165130</v>
      </c>
      <c r="B23" s="6" t="s">
        <v>2956</v>
      </c>
      <c r="C23" s="7" t="s">
        <v>6</v>
      </c>
      <c r="D23" s="6">
        <f>VLOOKUP(A23,'[1]Final Sheet'!$A$2:$C$2349,3,0)</f>
        <v>50</v>
      </c>
      <c r="E23" s="7" t="s">
        <v>1279</v>
      </c>
      <c r="F23" s="6" t="s">
        <v>1278</v>
      </c>
      <c r="G23" s="6"/>
      <c r="H23" s="6"/>
      <c r="I23" s="6" t="s">
        <v>1543</v>
      </c>
      <c r="J23" s="8"/>
    </row>
    <row r="24" spans="1:10" customFormat="1" x14ac:dyDescent="0.35">
      <c r="A24" s="5">
        <v>3200082154</v>
      </c>
      <c r="B24" s="6" t="s">
        <v>513</v>
      </c>
      <c r="C24" s="7" t="s">
        <v>6</v>
      </c>
      <c r="D24" s="6">
        <f>VLOOKUP(A24,'[1]Final Sheet'!$A$2:$C$2349,3,0)</f>
        <v>32</v>
      </c>
      <c r="E24" s="7" t="s">
        <v>1279</v>
      </c>
      <c r="F24" s="6" t="s">
        <v>1278</v>
      </c>
      <c r="G24" s="6"/>
      <c r="H24" s="6"/>
      <c r="I24" s="6" t="s">
        <v>1542</v>
      </c>
      <c r="J24" s="8" t="s">
        <v>2042</v>
      </c>
    </row>
    <row r="25" spans="1:10" customFormat="1" x14ac:dyDescent="0.35">
      <c r="A25" s="5">
        <v>3200082588</v>
      </c>
      <c r="B25" s="6" t="s">
        <v>560</v>
      </c>
      <c r="C25" s="7" t="s">
        <v>6</v>
      </c>
      <c r="D25" s="6">
        <f>VLOOKUP(A25,'[1]Final Sheet'!$A$2:$C$2349,3,0)</f>
        <v>36</v>
      </c>
      <c r="E25" s="7" t="s">
        <v>2808</v>
      </c>
      <c r="F25" s="6" t="s">
        <v>1278</v>
      </c>
      <c r="G25" s="6"/>
      <c r="H25" s="6"/>
      <c r="I25" s="6" t="s">
        <v>1543</v>
      </c>
      <c r="J25" s="8" t="s">
        <v>2097</v>
      </c>
    </row>
    <row r="26" spans="1:10" customFormat="1" x14ac:dyDescent="0.35">
      <c r="A26" s="5">
        <v>3012120618</v>
      </c>
      <c r="B26" s="6" t="s">
        <v>207</v>
      </c>
      <c r="C26" s="7" t="s">
        <v>6</v>
      </c>
      <c r="D26" s="6">
        <f>VLOOKUP(A26,'[1]Final Sheet'!$A$2:$C$2349,3,0)</f>
        <v>2561</v>
      </c>
      <c r="E26" s="7" t="s">
        <v>2715</v>
      </c>
      <c r="F26" s="6" t="s">
        <v>1278</v>
      </c>
      <c r="G26" s="6"/>
      <c r="H26" s="6"/>
      <c r="I26" s="6" t="s">
        <v>1543</v>
      </c>
      <c r="J26" s="8" t="s">
        <v>1751</v>
      </c>
    </row>
    <row r="27" spans="1:10" customFormat="1" x14ac:dyDescent="0.35">
      <c r="A27" s="5">
        <v>3012323881</v>
      </c>
      <c r="B27" s="6" t="s">
        <v>217</v>
      </c>
      <c r="C27" s="7" t="s">
        <v>6</v>
      </c>
      <c r="D27" s="6">
        <f>VLOOKUP(A27,'[1]Final Sheet'!$A$2:$C$2349,3,0)</f>
        <v>9</v>
      </c>
      <c r="E27" s="7" t="s">
        <v>1295</v>
      </c>
      <c r="F27" s="6" t="s">
        <v>1278</v>
      </c>
      <c r="G27" s="6"/>
      <c r="H27" s="6"/>
      <c r="I27" s="6" t="s">
        <v>1543</v>
      </c>
      <c r="J27" s="8" t="s">
        <v>1794</v>
      </c>
    </row>
    <row r="28" spans="1:10" customFormat="1" x14ac:dyDescent="0.35">
      <c r="A28" s="5">
        <v>3200082420</v>
      </c>
      <c r="B28" s="6" t="s">
        <v>999</v>
      </c>
      <c r="C28" s="7" t="s">
        <v>6</v>
      </c>
      <c r="D28" s="6">
        <f>VLOOKUP(A28,'[1]Final Sheet'!$A$2:$C$2349,3,0)</f>
        <v>4</v>
      </c>
      <c r="E28" s="7" t="s">
        <v>1279</v>
      </c>
      <c r="F28" s="6" t="s">
        <v>1278</v>
      </c>
      <c r="G28" s="6"/>
      <c r="H28" s="6"/>
      <c r="I28" s="6" t="s">
        <v>1279</v>
      </c>
      <c r="J28" s="8" t="s">
        <v>2475</v>
      </c>
    </row>
    <row r="29" spans="1:10" customFormat="1" x14ac:dyDescent="0.35">
      <c r="A29" s="5">
        <v>3200082486</v>
      </c>
      <c r="B29" s="6" t="s">
        <v>1070</v>
      </c>
      <c r="C29" s="7" t="s">
        <v>6</v>
      </c>
      <c r="D29" s="6">
        <f>VLOOKUP(A29,'[1]Final Sheet'!$A$2:$C$2349,3,0)</f>
        <v>77</v>
      </c>
      <c r="E29" s="7" t="s">
        <v>1491</v>
      </c>
      <c r="F29" s="6" t="s">
        <v>1278</v>
      </c>
      <c r="G29" s="6"/>
      <c r="H29" s="6"/>
      <c r="I29" s="6" t="s">
        <v>1279</v>
      </c>
      <c r="J29" s="8" t="s">
        <v>2518</v>
      </c>
    </row>
    <row r="30" spans="1:10" customFormat="1" x14ac:dyDescent="0.35">
      <c r="A30" s="5">
        <v>3200840227</v>
      </c>
      <c r="B30" s="6" t="s">
        <v>257</v>
      </c>
      <c r="C30" s="7" t="s">
        <v>6</v>
      </c>
      <c r="D30" s="6">
        <f>VLOOKUP(A30,'[1]Final Sheet'!$A$2:$C$2349,3,0)</f>
        <v>47</v>
      </c>
      <c r="E30" s="7" t="s">
        <v>1279</v>
      </c>
      <c r="F30" s="6" t="s">
        <v>1278</v>
      </c>
      <c r="G30" s="6"/>
      <c r="H30" s="6"/>
      <c r="I30" s="6" t="s">
        <v>1543</v>
      </c>
      <c r="J30" s="8"/>
    </row>
    <row r="31" spans="1:10" customFormat="1" x14ac:dyDescent="0.35">
      <c r="A31" s="5">
        <v>3011031819</v>
      </c>
      <c r="B31" s="6" t="s">
        <v>97</v>
      </c>
      <c r="C31" s="7" t="s">
        <v>8</v>
      </c>
      <c r="D31" s="6">
        <f>VLOOKUP(A31,'[1]Final Sheet'!$A$2:$C$2349,3,0)</f>
        <v>4</v>
      </c>
      <c r="E31" s="7" t="s">
        <v>2862</v>
      </c>
      <c r="F31" s="6" t="s">
        <v>1278</v>
      </c>
      <c r="G31" s="6"/>
      <c r="H31" s="6"/>
      <c r="I31" s="6" t="s">
        <v>1542</v>
      </c>
      <c r="J31" s="8" t="s">
        <v>2436</v>
      </c>
    </row>
    <row r="32" spans="1:10" customFormat="1" x14ac:dyDescent="0.35">
      <c r="A32" s="5">
        <v>3200271394</v>
      </c>
      <c r="B32" s="6" t="s">
        <v>938</v>
      </c>
      <c r="C32" s="7" t="s">
        <v>6</v>
      </c>
      <c r="D32" s="6">
        <f>VLOOKUP(A32,'[1]Final Sheet'!$A$2:$C$2349,3,0)</f>
        <v>3</v>
      </c>
      <c r="E32" s="7" t="s">
        <v>1279</v>
      </c>
      <c r="F32" s="6" t="s">
        <v>1278</v>
      </c>
      <c r="G32" s="6"/>
      <c r="H32" s="6"/>
      <c r="I32" s="6" t="s">
        <v>1543</v>
      </c>
      <c r="J32" s="8" t="s">
        <v>2236</v>
      </c>
    </row>
    <row r="33" spans="1:10" customFormat="1" x14ac:dyDescent="0.35">
      <c r="A33" s="5">
        <v>3012123353</v>
      </c>
      <c r="B33" s="6" t="s">
        <v>2955</v>
      </c>
      <c r="C33" s="7" t="s">
        <v>6</v>
      </c>
      <c r="D33" s="6">
        <f>VLOOKUP(A33,'[1]Final Sheet'!$A$2:$C$2349,3,0)</f>
        <v>40</v>
      </c>
      <c r="E33" s="7" t="s">
        <v>1279</v>
      </c>
      <c r="F33" s="6" t="s">
        <v>1278</v>
      </c>
      <c r="G33" s="6"/>
      <c r="H33" s="6"/>
      <c r="I33" s="6" t="s">
        <v>1543</v>
      </c>
      <c r="J33" s="8"/>
    </row>
    <row r="34" spans="1:10" customFormat="1" x14ac:dyDescent="0.35">
      <c r="A34" s="5">
        <v>3014056098</v>
      </c>
      <c r="B34" s="6" t="s">
        <v>199</v>
      </c>
      <c r="C34" s="7" t="s">
        <v>6</v>
      </c>
      <c r="D34" s="6">
        <f>VLOOKUP(A34,'[1]Final Sheet'!$A$2:$C$2349,3,0)</f>
        <v>41</v>
      </c>
      <c r="E34" s="7" t="s">
        <v>297</v>
      </c>
      <c r="F34" s="6" t="s">
        <v>1278</v>
      </c>
      <c r="G34" s="6"/>
      <c r="H34" s="6"/>
      <c r="I34" s="6" t="s">
        <v>1543</v>
      </c>
      <c r="J34" s="8" t="s">
        <v>1823</v>
      </c>
    </row>
    <row r="35" spans="1:10" customFormat="1" x14ac:dyDescent="0.35">
      <c r="A35" s="5">
        <v>3030053469</v>
      </c>
      <c r="B35" s="6" t="s">
        <v>400</v>
      </c>
      <c r="C35" s="7" t="s">
        <v>6</v>
      </c>
      <c r="D35" s="6">
        <f>VLOOKUP(A35,'[1]Final Sheet'!$A$2:$C$2349,3,0)</f>
        <v>53</v>
      </c>
      <c r="E35" s="7" t="s">
        <v>1279</v>
      </c>
      <c r="F35" s="6" t="s">
        <v>1278</v>
      </c>
      <c r="G35" s="6"/>
      <c r="H35" s="6"/>
      <c r="I35" s="6" t="s">
        <v>1542</v>
      </c>
      <c r="J35" s="8" t="s">
        <v>1922</v>
      </c>
    </row>
    <row r="36" spans="1:10" customFormat="1" x14ac:dyDescent="0.35">
      <c r="A36" s="5">
        <v>3200082219</v>
      </c>
      <c r="B36" s="6" t="s">
        <v>114</v>
      </c>
      <c r="C36" s="7" t="s">
        <v>6</v>
      </c>
      <c r="D36" s="6">
        <f>VLOOKUP(A36,'[1]Final Sheet'!$A$2:$C$2349,3,0)</f>
        <v>35</v>
      </c>
      <c r="E36" s="7" t="s">
        <v>1317</v>
      </c>
      <c r="F36" s="6" t="s">
        <v>1278</v>
      </c>
      <c r="G36" s="6"/>
      <c r="H36" s="6"/>
      <c r="I36" s="6" t="s">
        <v>1542</v>
      </c>
      <c r="J36" s="8" t="s">
        <v>2061</v>
      </c>
    </row>
    <row r="37" spans="1:10" customFormat="1" x14ac:dyDescent="0.35">
      <c r="A37" s="5">
        <v>3200412813</v>
      </c>
      <c r="B37" s="6" t="s">
        <v>114</v>
      </c>
      <c r="C37" s="7" t="s">
        <v>6</v>
      </c>
      <c r="D37" s="6">
        <f>VLOOKUP(A37,'[1]Final Sheet'!$A$2:$C$2349,3,0)</f>
        <v>7</v>
      </c>
      <c r="E37" s="7" t="s">
        <v>1496</v>
      </c>
      <c r="F37" s="6" t="s">
        <v>1278</v>
      </c>
      <c r="G37" s="6"/>
      <c r="H37" s="6"/>
      <c r="I37" s="6" t="s">
        <v>1279</v>
      </c>
      <c r="J37" s="8"/>
    </row>
    <row r="38" spans="1:10" customFormat="1" x14ac:dyDescent="0.35">
      <c r="A38" s="5">
        <v>3200082119</v>
      </c>
      <c r="B38" s="6" t="s">
        <v>383</v>
      </c>
      <c r="C38" s="7" t="s">
        <v>6</v>
      </c>
      <c r="D38" s="6">
        <f>VLOOKUP(A38,'[1]Final Sheet'!$A$2:$C$2349,3,0)</f>
        <v>13</v>
      </c>
      <c r="E38" s="7" t="s">
        <v>501</v>
      </c>
      <c r="F38" s="6" t="s">
        <v>1278</v>
      </c>
      <c r="G38" s="6"/>
      <c r="H38" s="6"/>
      <c r="I38" s="6" t="s">
        <v>1542</v>
      </c>
      <c r="J38" s="8" t="s">
        <v>2026</v>
      </c>
    </row>
    <row r="39" spans="1:10" customFormat="1" x14ac:dyDescent="0.35">
      <c r="A39" s="5">
        <v>3200082228</v>
      </c>
      <c r="B39" s="6" t="s">
        <v>97</v>
      </c>
      <c r="C39" s="7" t="s">
        <v>6</v>
      </c>
      <c r="D39" s="6">
        <f>VLOOKUP(A39,'[1]Final Sheet'!$A$2:$C$2349,3,0)</f>
        <v>24</v>
      </c>
      <c r="E39" s="7" t="s">
        <v>532</v>
      </c>
      <c r="F39" s="6" t="s">
        <v>1278</v>
      </c>
      <c r="G39" s="6"/>
      <c r="H39" s="6"/>
      <c r="I39" s="6" t="s">
        <v>1542</v>
      </c>
      <c r="J39" s="8" t="s">
        <v>2064</v>
      </c>
    </row>
    <row r="40" spans="1:10" customFormat="1" x14ac:dyDescent="0.35">
      <c r="A40" s="5">
        <v>3200082505</v>
      </c>
      <c r="B40" s="6" t="s">
        <v>556</v>
      </c>
      <c r="C40" s="7" t="s">
        <v>6</v>
      </c>
      <c r="D40" s="6">
        <f>VLOOKUP(A40,'[1]Final Sheet'!$A$2:$C$2349,3,0)</f>
        <v>6</v>
      </c>
      <c r="E40" s="7" t="s">
        <v>1279</v>
      </c>
      <c r="F40" s="6" t="s">
        <v>1278</v>
      </c>
      <c r="G40" s="6"/>
      <c r="H40" s="6"/>
      <c r="I40" s="6" t="s">
        <v>1543</v>
      </c>
      <c r="J40" s="8" t="s">
        <v>2093</v>
      </c>
    </row>
    <row r="41" spans="1:10" customFormat="1" x14ac:dyDescent="0.35">
      <c r="A41" s="5">
        <v>3200082289</v>
      </c>
      <c r="B41" s="6" t="s">
        <v>124</v>
      </c>
      <c r="C41" s="7" t="s">
        <v>6</v>
      </c>
      <c r="D41" s="6">
        <f>VLOOKUP(A41,'[1]Final Sheet'!$A$2:$C$2349,3,0)</f>
        <v>23</v>
      </c>
      <c r="E41" s="7" t="s">
        <v>544</v>
      </c>
      <c r="F41" s="6" t="s">
        <v>1278</v>
      </c>
      <c r="G41" s="6"/>
      <c r="H41" s="6"/>
      <c r="I41" s="6" t="s">
        <v>1543</v>
      </c>
      <c r="J41" s="8" t="s">
        <v>2080</v>
      </c>
    </row>
    <row r="42" spans="1:10" customFormat="1" x14ac:dyDescent="0.35">
      <c r="A42" s="5">
        <v>3200044098</v>
      </c>
      <c r="B42" s="6" t="s">
        <v>97</v>
      </c>
      <c r="C42" s="7" t="s">
        <v>6</v>
      </c>
      <c r="D42" s="6">
        <f>VLOOKUP(A42,'[1]Final Sheet'!$A$2:$C$2349,3,0)</f>
        <v>9</v>
      </c>
      <c r="E42" s="7" t="s">
        <v>466</v>
      </c>
      <c r="F42" s="6" t="s">
        <v>1278</v>
      </c>
      <c r="G42" s="6"/>
      <c r="H42" s="6"/>
      <c r="I42" s="6" t="s">
        <v>1544</v>
      </c>
      <c r="J42" s="8" t="s">
        <v>1987</v>
      </c>
    </row>
    <row r="43" spans="1:10" customFormat="1" x14ac:dyDescent="0.35">
      <c r="A43" s="5">
        <v>3200082162</v>
      </c>
      <c r="B43" s="6" t="s">
        <v>96</v>
      </c>
      <c r="C43" s="7" t="s">
        <v>6</v>
      </c>
      <c r="D43" s="6">
        <f>VLOOKUP(A43,'[1]Final Sheet'!$A$2:$C$2349,3,0)</f>
        <v>14</v>
      </c>
      <c r="E43" s="7" t="s">
        <v>516</v>
      </c>
      <c r="F43" s="6" t="s">
        <v>1278</v>
      </c>
      <c r="G43" s="6"/>
      <c r="H43" s="6"/>
      <c r="I43" s="6" t="s">
        <v>1542</v>
      </c>
      <c r="J43" s="8" t="s">
        <v>2045</v>
      </c>
    </row>
    <row r="44" spans="1:10" customFormat="1" x14ac:dyDescent="0.35">
      <c r="A44" s="5">
        <v>3200082250</v>
      </c>
      <c r="B44" s="6" t="s">
        <v>114</v>
      </c>
      <c r="C44" s="7" t="s">
        <v>6</v>
      </c>
      <c r="D44" s="6">
        <f>VLOOKUP(A44,'[1]Final Sheet'!$A$2:$C$2349,3,0)</f>
        <v>20</v>
      </c>
      <c r="E44" s="7" t="s">
        <v>1319</v>
      </c>
      <c r="F44" s="6" t="s">
        <v>1278</v>
      </c>
      <c r="G44" s="6"/>
      <c r="H44" s="6"/>
      <c r="I44" s="6" t="s">
        <v>1542</v>
      </c>
      <c r="J44" s="8" t="s">
        <v>2077</v>
      </c>
    </row>
    <row r="45" spans="1:10" customFormat="1" x14ac:dyDescent="0.35">
      <c r="A45" s="5">
        <v>3200082483</v>
      </c>
      <c r="B45" s="6" t="s">
        <v>250</v>
      </c>
      <c r="C45" s="7" t="s">
        <v>6</v>
      </c>
      <c r="D45" s="6">
        <f>VLOOKUP(A45,'[1]Final Sheet'!$A$2:$C$2349,3,0)</f>
        <v>7</v>
      </c>
      <c r="E45" s="7" t="s">
        <v>554</v>
      </c>
      <c r="F45" s="6" t="s">
        <v>1278</v>
      </c>
      <c r="G45" s="6"/>
      <c r="H45" s="6"/>
      <c r="I45" s="6" t="s">
        <v>1543</v>
      </c>
      <c r="J45" s="8" t="s">
        <v>2090</v>
      </c>
    </row>
    <row r="46" spans="1:10" customFormat="1" x14ac:dyDescent="0.35">
      <c r="A46" s="5">
        <v>3200082245</v>
      </c>
      <c r="B46" s="6" t="s">
        <v>461</v>
      </c>
      <c r="C46" s="7" t="s">
        <v>6</v>
      </c>
      <c r="D46" s="6">
        <f>VLOOKUP(A46,'[1]Final Sheet'!$A$2:$C$2349,3,0)</f>
        <v>24</v>
      </c>
      <c r="E46" s="7" t="s">
        <v>539</v>
      </c>
      <c r="F46" s="6" t="s">
        <v>1278</v>
      </c>
      <c r="G46" s="6"/>
      <c r="H46" s="6"/>
      <c r="I46" s="6" t="s">
        <v>1542</v>
      </c>
      <c r="J46" s="8" t="s">
        <v>2074</v>
      </c>
    </row>
    <row r="47" spans="1:10" customFormat="1" x14ac:dyDescent="0.35">
      <c r="A47" s="5">
        <v>3200082616</v>
      </c>
      <c r="B47" s="6" t="s">
        <v>565</v>
      </c>
      <c r="C47" s="7" t="s">
        <v>6</v>
      </c>
      <c r="D47" s="6">
        <f>VLOOKUP(A47,'[1]Final Sheet'!$A$2:$C$2349,3,0)</f>
        <v>2</v>
      </c>
      <c r="E47" s="7" t="s">
        <v>1279</v>
      </c>
      <c r="F47" s="6" t="s">
        <v>1278</v>
      </c>
      <c r="G47" s="6"/>
      <c r="H47" s="6"/>
      <c r="I47" s="6" t="s">
        <v>1543</v>
      </c>
      <c r="J47" s="8" t="s">
        <v>2103</v>
      </c>
    </row>
    <row r="48" spans="1:10" customFormat="1" x14ac:dyDescent="0.35">
      <c r="A48" s="5">
        <v>3030049440</v>
      </c>
      <c r="B48" s="6" t="s">
        <v>385</v>
      </c>
      <c r="C48" s="7" t="s">
        <v>6</v>
      </c>
      <c r="D48" s="6">
        <f>VLOOKUP(A48,'[1]Final Sheet'!$A$2:$C$2349,3,0)</f>
        <v>10</v>
      </c>
      <c r="E48" s="7" t="s">
        <v>2771</v>
      </c>
      <c r="F48" s="6" t="s">
        <v>1278</v>
      </c>
      <c r="G48" s="6"/>
      <c r="H48" s="6"/>
      <c r="I48" s="6" t="s">
        <v>1542</v>
      </c>
      <c r="J48" s="8" t="s">
        <v>1905</v>
      </c>
    </row>
    <row r="49" spans="1:10" customFormat="1" x14ac:dyDescent="0.35">
      <c r="A49" s="5">
        <v>3200711218</v>
      </c>
      <c r="B49" s="6" t="s">
        <v>859</v>
      </c>
      <c r="C49" s="7" t="s">
        <v>6</v>
      </c>
      <c r="D49" s="6">
        <f>VLOOKUP(A49,'[1]Final Sheet'!$A$2:$C$2349,3,0)</f>
        <v>26</v>
      </c>
      <c r="E49" s="7" t="s">
        <v>2852</v>
      </c>
      <c r="F49" s="6" t="s">
        <v>1278</v>
      </c>
      <c r="G49" s="6"/>
      <c r="H49" s="6"/>
      <c r="I49" s="6" t="s">
        <v>1543</v>
      </c>
      <c r="J49" s="8" t="s">
        <v>2426</v>
      </c>
    </row>
    <row r="50" spans="1:10" customFormat="1" x14ac:dyDescent="0.35">
      <c r="A50" s="5">
        <v>3200082506</v>
      </c>
      <c r="B50" s="6" t="s">
        <v>999</v>
      </c>
      <c r="C50" s="7" t="s">
        <v>6</v>
      </c>
      <c r="D50" s="6">
        <f>VLOOKUP(A50,'[1]Final Sheet'!$A$2:$C$2349,3,0)</f>
        <v>29</v>
      </c>
      <c r="E50" s="7" t="s">
        <v>1279</v>
      </c>
      <c r="F50" s="6" t="s">
        <v>1278</v>
      </c>
      <c r="G50" s="6"/>
      <c r="H50" s="6"/>
      <c r="I50" s="6" t="s">
        <v>1279</v>
      </c>
      <c r="J50" s="8" t="s">
        <v>2477</v>
      </c>
    </row>
    <row r="51" spans="1:10" customFormat="1" x14ac:dyDescent="0.35">
      <c r="A51" s="5">
        <v>3200082177</v>
      </c>
      <c r="B51" s="6" t="s">
        <v>96</v>
      </c>
      <c r="C51" s="7" t="s">
        <v>6</v>
      </c>
      <c r="D51" s="6">
        <f>VLOOKUP(A51,'[1]Final Sheet'!$A$2:$C$2349,3,0)</f>
        <v>23</v>
      </c>
      <c r="E51" s="7" t="s">
        <v>519</v>
      </c>
      <c r="F51" s="6" t="s">
        <v>1278</v>
      </c>
      <c r="G51" s="6"/>
      <c r="H51" s="6"/>
      <c r="I51" s="6" t="s">
        <v>1542</v>
      </c>
      <c r="J51" s="8" t="s">
        <v>2049</v>
      </c>
    </row>
    <row r="52" spans="1:10" customFormat="1" x14ac:dyDescent="0.35">
      <c r="A52" s="5">
        <v>3904000079</v>
      </c>
      <c r="B52" s="6" t="s">
        <v>863</v>
      </c>
      <c r="C52" s="7" t="s">
        <v>6</v>
      </c>
      <c r="D52" s="6">
        <f>VLOOKUP(A52,'[1]Final Sheet'!$A$2:$C$2349,3,0)</f>
        <v>41</v>
      </c>
      <c r="E52" s="7" t="s">
        <v>1279</v>
      </c>
      <c r="F52" s="6" t="s">
        <v>1278</v>
      </c>
      <c r="G52" s="6"/>
      <c r="H52" s="6"/>
      <c r="I52" s="6" t="s">
        <v>1544</v>
      </c>
      <c r="J52" s="8"/>
    </row>
    <row r="53" spans="1:10" customFormat="1" x14ac:dyDescent="0.35">
      <c r="A53" s="5">
        <v>3012167286</v>
      </c>
      <c r="B53" s="6" t="s">
        <v>226</v>
      </c>
      <c r="C53" s="7" t="s">
        <v>6</v>
      </c>
      <c r="D53" s="6">
        <f>VLOOKUP(A53,'[1]Final Sheet'!$A$2:$C$2349,3,0)</f>
        <v>29</v>
      </c>
      <c r="E53" s="7" t="s">
        <v>1279</v>
      </c>
      <c r="F53" s="6" t="s">
        <v>1278</v>
      </c>
      <c r="G53" s="6"/>
      <c r="H53" s="6"/>
      <c r="I53" s="6" t="s">
        <v>1543</v>
      </c>
      <c r="J53" s="8" t="s">
        <v>1766</v>
      </c>
    </row>
    <row r="54" spans="1:10" customFormat="1" x14ac:dyDescent="0.35">
      <c r="A54" s="5">
        <v>3030021559</v>
      </c>
      <c r="B54" s="6" t="s">
        <v>378</v>
      </c>
      <c r="C54" s="7" t="s">
        <v>6</v>
      </c>
      <c r="D54" s="6">
        <f>VLOOKUP(A54,'[1]Final Sheet'!$A$2:$C$2349,3,0)</f>
        <v>17</v>
      </c>
      <c r="E54" s="7" t="s">
        <v>2766</v>
      </c>
      <c r="F54" s="6" t="s">
        <v>1278</v>
      </c>
      <c r="G54" s="6"/>
      <c r="H54" s="6"/>
      <c r="I54" s="6" t="s">
        <v>1542</v>
      </c>
      <c r="J54" s="8" t="s">
        <v>1897</v>
      </c>
    </row>
    <row r="55" spans="1:10" customFormat="1" x14ac:dyDescent="0.35">
      <c r="A55" s="5">
        <v>3030049433</v>
      </c>
      <c r="B55" s="6" t="s">
        <v>381</v>
      </c>
      <c r="C55" s="7" t="s">
        <v>6</v>
      </c>
      <c r="D55" s="6">
        <f>VLOOKUP(A55,'[1]Final Sheet'!$A$2:$C$2349,3,0)</f>
        <v>7</v>
      </c>
      <c r="E55" s="7" t="s">
        <v>2769</v>
      </c>
      <c r="F55" s="6" t="s">
        <v>1278</v>
      </c>
      <c r="G55" s="6"/>
      <c r="H55" s="6"/>
      <c r="I55" s="6" t="s">
        <v>1542</v>
      </c>
      <c r="J55" s="8" t="s">
        <v>1902</v>
      </c>
    </row>
    <row r="56" spans="1:10" customFormat="1" x14ac:dyDescent="0.35">
      <c r="A56" s="5">
        <v>3200082246</v>
      </c>
      <c r="B56" s="6" t="s">
        <v>540</v>
      </c>
      <c r="C56" s="7" t="s">
        <v>6</v>
      </c>
      <c r="D56" s="6">
        <f>VLOOKUP(A56,'[1]Final Sheet'!$A$2:$C$2349,3,0)</f>
        <v>6</v>
      </c>
      <c r="E56" s="7" t="s">
        <v>1279</v>
      </c>
      <c r="F56" s="6" t="s">
        <v>1278</v>
      </c>
      <c r="G56" s="6"/>
      <c r="H56" s="6"/>
      <c r="I56" s="6" t="s">
        <v>1542</v>
      </c>
      <c r="J56" s="8" t="s">
        <v>2075</v>
      </c>
    </row>
    <row r="57" spans="1:10" customFormat="1" x14ac:dyDescent="0.35">
      <c r="A57" s="5">
        <v>3200082603</v>
      </c>
      <c r="B57" s="6" t="s">
        <v>217</v>
      </c>
      <c r="C57" s="7" t="s">
        <v>6</v>
      </c>
      <c r="D57" s="6">
        <f>VLOOKUP(A57,'[1]Final Sheet'!$A$2:$C$2349,3,0)</f>
        <v>19</v>
      </c>
      <c r="E57" s="7" t="s">
        <v>563</v>
      </c>
      <c r="F57" s="6" t="s">
        <v>1278</v>
      </c>
      <c r="G57" s="6"/>
      <c r="H57" s="6"/>
      <c r="I57" s="6" t="s">
        <v>1543</v>
      </c>
      <c r="J57" s="8" t="s">
        <v>2101</v>
      </c>
    </row>
    <row r="58" spans="1:10" customFormat="1" x14ac:dyDescent="0.35">
      <c r="A58" s="5">
        <v>3011023309</v>
      </c>
      <c r="B58" s="6" t="s">
        <v>96</v>
      </c>
      <c r="C58" s="7" t="s">
        <v>6</v>
      </c>
      <c r="D58" s="6">
        <f>VLOOKUP(A58,'[1]Final Sheet'!$A$2:$C$2349,3,0)</f>
        <v>5</v>
      </c>
      <c r="E58" s="7" t="s">
        <v>123</v>
      </c>
      <c r="F58" s="6" t="s">
        <v>1278</v>
      </c>
      <c r="G58" s="6"/>
      <c r="H58" s="6"/>
      <c r="I58" s="6" t="s">
        <v>1542</v>
      </c>
      <c r="J58" s="8" t="s">
        <v>1668</v>
      </c>
    </row>
    <row r="59" spans="1:10" customFormat="1" x14ac:dyDescent="0.35">
      <c r="A59" s="5">
        <v>3200023277</v>
      </c>
      <c r="B59" s="6" t="s">
        <v>431</v>
      </c>
      <c r="C59" s="7" t="s">
        <v>6</v>
      </c>
      <c r="D59" s="6">
        <f>VLOOKUP(A59,'[1]Final Sheet'!$A$2:$C$2349,3,0)</f>
        <v>25</v>
      </c>
      <c r="E59" s="7" t="s">
        <v>432</v>
      </c>
      <c r="F59" s="6" t="s">
        <v>1278</v>
      </c>
      <c r="G59" s="6"/>
      <c r="H59" s="6"/>
      <c r="I59" s="6" t="s">
        <v>1544</v>
      </c>
      <c r="J59" s="8" t="s">
        <v>1954</v>
      </c>
    </row>
    <row r="60" spans="1:10" customFormat="1" x14ac:dyDescent="0.35">
      <c r="A60" s="5">
        <v>3200043763</v>
      </c>
      <c r="B60" s="6" t="s">
        <v>97</v>
      </c>
      <c r="C60" s="7" t="s">
        <v>6</v>
      </c>
      <c r="D60" s="6">
        <f>VLOOKUP(A60,'[1]Final Sheet'!$A$2:$C$2349,3,0)</f>
        <v>25</v>
      </c>
      <c r="E60" s="7" t="s">
        <v>452</v>
      </c>
      <c r="F60" s="6" t="s">
        <v>1278</v>
      </c>
      <c r="G60" s="6"/>
      <c r="H60" s="6"/>
      <c r="I60" s="6" t="s">
        <v>1544</v>
      </c>
      <c r="J60" s="8" t="s">
        <v>1972</v>
      </c>
    </row>
    <row r="61" spans="1:10" customFormat="1" x14ac:dyDescent="0.35">
      <c r="A61" s="5">
        <v>3200082145</v>
      </c>
      <c r="B61" s="6" t="s">
        <v>508</v>
      </c>
      <c r="C61" s="7" t="s">
        <v>6</v>
      </c>
      <c r="D61" s="6">
        <f>VLOOKUP(A61,'[1]Final Sheet'!$A$2:$C$2349,3,0)</f>
        <v>16</v>
      </c>
      <c r="E61" s="7" t="s">
        <v>1279</v>
      </c>
      <c r="F61" s="6" t="s">
        <v>1278</v>
      </c>
      <c r="G61" s="6"/>
      <c r="H61" s="6"/>
      <c r="I61" s="6" t="s">
        <v>1542</v>
      </c>
      <c r="J61" s="8" t="s">
        <v>2036</v>
      </c>
    </row>
    <row r="62" spans="1:10" customFormat="1" x14ac:dyDescent="0.35">
      <c r="A62" s="5">
        <v>3200082694</v>
      </c>
      <c r="B62" s="6" t="s">
        <v>250</v>
      </c>
      <c r="C62" s="7" t="s">
        <v>6</v>
      </c>
      <c r="D62" s="6">
        <f>VLOOKUP(A62,'[1]Final Sheet'!$A$2:$C$2349,3,0)</f>
        <v>3</v>
      </c>
      <c r="E62" s="7" t="s">
        <v>578</v>
      </c>
      <c r="F62" s="6" t="s">
        <v>1278</v>
      </c>
      <c r="G62" s="6"/>
      <c r="H62" s="6"/>
      <c r="I62" s="6" t="s">
        <v>1543</v>
      </c>
      <c r="J62" s="8" t="s">
        <v>2118</v>
      </c>
    </row>
    <row r="63" spans="1:10" customFormat="1" x14ac:dyDescent="0.35">
      <c r="A63" s="5">
        <v>3200412812</v>
      </c>
      <c r="B63" s="6" t="s">
        <v>1073</v>
      </c>
      <c r="C63" s="7" t="s">
        <v>6</v>
      </c>
      <c r="D63" s="6">
        <f>VLOOKUP(A63,'[1]Final Sheet'!$A$2:$C$2349,3,0)</f>
        <v>9</v>
      </c>
      <c r="E63" s="7" t="s">
        <v>1495</v>
      </c>
      <c r="F63" s="6" t="s">
        <v>1278</v>
      </c>
      <c r="G63" s="6"/>
      <c r="H63" s="6"/>
      <c r="I63" s="6" t="s">
        <v>1279</v>
      </c>
      <c r="J63" s="8"/>
    </row>
    <row r="64" spans="1:10" customFormat="1" x14ac:dyDescent="0.35">
      <c r="A64" s="5">
        <v>3200507185</v>
      </c>
      <c r="B64" s="6" t="s">
        <v>1074</v>
      </c>
      <c r="C64" s="7" t="s">
        <v>6</v>
      </c>
      <c r="D64" s="6">
        <f>VLOOKUP(A64,'[1]Final Sheet'!$A$2:$C$2349,3,0)</f>
        <v>3</v>
      </c>
      <c r="E64" s="7" t="s">
        <v>1499</v>
      </c>
      <c r="F64" s="6" t="s">
        <v>1278</v>
      </c>
      <c r="G64" s="6"/>
      <c r="H64" s="6"/>
      <c r="I64" s="6" t="s">
        <v>1279</v>
      </c>
      <c r="J64" s="8"/>
    </row>
    <row r="65" spans="1:10" customFormat="1" x14ac:dyDescent="0.35">
      <c r="A65" s="5">
        <v>3014060447</v>
      </c>
      <c r="B65" s="6" t="s">
        <v>199</v>
      </c>
      <c r="C65" s="7" t="s">
        <v>6</v>
      </c>
      <c r="D65" s="6">
        <f>VLOOKUP(A65,'[1]Final Sheet'!$A$2:$C$2349,3,0)</f>
        <v>23</v>
      </c>
      <c r="E65" s="7" t="s">
        <v>353</v>
      </c>
      <c r="F65" s="6" t="s">
        <v>1278</v>
      </c>
      <c r="G65" s="6"/>
      <c r="H65" s="6"/>
      <c r="I65" s="6" t="s">
        <v>1543</v>
      </c>
      <c r="J65" s="8" t="s">
        <v>1877</v>
      </c>
    </row>
    <row r="66" spans="1:10" customFormat="1" x14ac:dyDescent="0.35">
      <c r="A66" s="5">
        <v>3030053461</v>
      </c>
      <c r="B66" s="6" t="s">
        <v>931</v>
      </c>
      <c r="C66" s="7" t="s">
        <v>6</v>
      </c>
      <c r="D66" s="6">
        <f>VLOOKUP(A66,'[1]Final Sheet'!$A$2:$C$2349,3,0)</f>
        <v>4</v>
      </c>
      <c r="E66" s="7" t="s">
        <v>2778</v>
      </c>
      <c r="F66" s="6" t="s">
        <v>1278</v>
      </c>
      <c r="G66" s="6"/>
      <c r="H66" s="6"/>
      <c r="I66" s="6" t="s">
        <v>1279</v>
      </c>
      <c r="J66" s="8" t="s">
        <v>1920</v>
      </c>
    </row>
    <row r="67" spans="1:10" customFormat="1" x14ac:dyDescent="0.35">
      <c r="A67" s="5">
        <v>3200082147</v>
      </c>
      <c r="B67" s="6" t="s">
        <v>510</v>
      </c>
      <c r="C67" s="7" t="s">
        <v>6</v>
      </c>
      <c r="D67" s="6">
        <f>VLOOKUP(A67,'[1]Final Sheet'!$A$2:$C$2349,3,0)</f>
        <v>12</v>
      </c>
      <c r="E67" s="7" t="s">
        <v>1279</v>
      </c>
      <c r="F67" s="6" t="s">
        <v>1278</v>
      </c>
      <c r="G67" s="6"/>
      <c r="H67" s="6"/>
      <c r="I67" s="6" t="s">
        <v>1542</v>
      </c>
      <c r="J67" s="8" t="s">
        <v>2038</v>
      </c>
    </row>
    <row r="68" spans="1:10" customFormat="1" x14ac:dyDescent="0.35">
      <c r="A68" s="5">
        <v>3200082247</v>
      </c>
      <c r="B68" s="6" t="s">
        <v>217</v>
      </c>
      <c r="C68" s="7" t="s">
        <v>6</v>
      </c>
      <c r="D68" s="6">
        <f>VLOOKUP(A68,'[1]Final Sheet'!$A$2:$C$2349,3,0)</f>
        <v>20</v>
      </c>
      <c r="E68" s="7" t="s">
        <v>541</v>
      </c>
      <c r="F68" s="6" t="s">
        <v>1278</v>
      </c>
      <c r="G68" s="6"/>
      <c r="H68" s="6"/>
      <c r="I68" s="6" t="s">
        <v>1542</v>
      </c>
      <c r="J68" s="8" t="s">
        <v>2076</v>
      </c>
    </row>
    <row r="69" spans="1:10" customFormat="1" x14ac:dyDescent="0.35">
      <c r="A69" s="5">
        <v>3030053448</v>
      </c>
      <c r="B69" s="6" t="s">
        <v>398</v>
      </c>
      <c r="C69" s="7" t="s">
        <v>6</v>
      </c>
      <c r="D69" s="6">
        <f>VLOOKUP(A69,'[1]Final Sheet'!$A$2:$C$2349,3,0)</f>
        <v>14</v>
      </c>
      <c r="E69" s="7" t="s">
        <v>2777</v>
      </c>
      <c r="F69" s="6" t="s">
        <v>1278</v>
      </c>
      <c r="G69" s="6"/>
      <c r="H69" s="6"/>
      <c r="I69" s="6" t="s">
        <v>1542</v>
      </c>
      <c r="J69" s="8" t="s">
        <v>1919</v>
      </c>
    </row>
    <row r="70" spans="1:10" customFormat="1" x14ac:dyDescent="0.35">
      <c r="A70" s="5">
        <v>3200082641</v>
      </c>
      <c r="B70" s="6" t="s">
        <v>478</v>
      </c>
      <c r="C70" s="7" t="s">
        <v>6</v>
      </c>
      <c r="D70" s="6">
        <f>VLOOKUP(A70,'[1]Final Sheet'!$A$2:$C$2349,3,0)</f>
        <v>32</v>
      </c>
      <c r="E70" s="7" t="s">
        <v>1279</v>
      </c>
      <c r="F70" s="6" t="s">
        <v>1278</v>
      </c>
      <c r="G70" s="6"/>
      <c r="H70" s="6"/>
      <c r="I70" s="6" t="s">
        <v>1543</v>
      </c>
      <c r="J70" s="8" t="s">
        <v>2478</v>
      </c>
    </row>
    <row r="71" spans="1:10" customFormat="1" x14ac:dyDescent="0.35">
      <c r="A71" s="5">
        <v>3200082693</v>
      </c>
      <c r="B71" s="6" t="s">
        <v>577</v>
      </c>
      <c r="C71" s="7" t="s">
        <v>6</v>
      </c>
      <c r="D71" s="6">
        <f>VLOOKUP(A71,'[1]Final Sheet'!$A$2:$C$2349,3,0)</f>
        <v>10</v>
      </c>
      <c r="E71" s="7" t="s">
        <v>1279</v>
      </c>
      <c r="F71" s="6" t="s">
        <v>1278</v>
      </c>
      <c r="G71" s="6"/>
      <c r="H71" s="6"/>
      <c r="I71" s="6" t="s">
        <v>1543</v>
      </c>
      <c r="J71" s="8" t="s">
        <v>2117</v>
      </c>
    </row>
    <row r="72" spans="1:10" customFormat="1" x14ac:dyDescent="0.35">
      <c r="A72" s="5">
        <v>3012201402</v>
      </c>
      <c r="B72" s="6" t="s">
        <v>228</v>
      </c>
      <c r="C72" s="7" t="s">
        <v>6</v>
      </c>
      <c r="D72" s="6">
        <f>VLOOKUP(A72,'[1]Final Sheet'!$A$2:$C$2349,3,0)</f>
        <v>11</v>
      </c>
      <c r="E72" s="7" t="s">
        <v>1279</v>
      </c>
      <c r="F72" s="6" t="s">
        <v>1278</v>
      </c>
      <c r="G72" s="6"/>
      <c r="H72" s="6"/>
      <c r="I72" s="6" t="s">
        <v>1543</v>
      </c>
      <c r="J72" s="8" t="s">
        <v>1768</v>
      </c>
    </row>
    <row r="73" spans="1:10" customFormat="1" x14ac:dyDescent="0.35">
      <c r="A73" s="5">
        <v>3200082220</v>
      </c>
      <c r="B73" s="6" t="s">
        <v>114</v>
      </c>
      <c r="C73" s="7" t="s">
        <v>6</v>
      </c>
      <c r="D73" s="6">
        <f>VLOOKUP(A73,'[1]Final Sheet'!$A$2:$C$2349,3,0)</f>
        <v>15</v>
      </c>
      <c r="E73" s="7" t="s">
        <v>530</v>
      </c>
      <c r="F73" s="6" t="s">
        <v>1278</v>
      </c>
      <c r="G73" s="6"/>
      <c r="H73" s="6"/>
      <c r="I73" s="6" t="s">
        <v>1542</v>
      </c>
      <c r="J73" s="8" t="s">
        <v>2062</v>
      </c>
    </row>
    <row r="74" spans="1:10" customFormat="1" x14ac:dyDescent="0.35">
      <c r="A74" s="5">
        <v>3200082238</v>
      </c>
      <c r="B74" s="6" t="s">
        <v>217</v>
      </c>
      <c r="C74" s="7" t="s">
        <v>6</v>
      </c>
      <c r="D74" s="6">
        <f>VLOOKUP(A74,'[1]Final Sheet'!$A$2:$C$2349,3,0)</f>
        <v>13</v>
      </c>
      <c r="E74" s="7" t="s">
        <v>535</v>
      </c>
      <c r="F74" s="6" t="s">
        <v>1278</v>
      </c>
      <c r="G74" s="6"/>
      <c r="H74" s="6"/>
      <c r="I74" s="6" t="s">
        <v>1542</v>
      </c>
      <c r="J74" s="8" t="s">
        <v>2070</v>
      </c>
    </row>
    <row r="75" spans="1:10" customFormat="1" x14ac:dyDescent="0.35">
      <c r="A75" s="5">
        <v>3200082415</v>
      </c>
      <c r="B75" s="6" t="s">
        <v>551</v>
      </c>
      <c r="C75" s="7" t="s">
        <v>6</v>
      </c>
      <c r="D75" s="6">
        <f>VLOOKUP(A75,'[1]Final Sheet'!$A$2:$C$2349,3,0)</f>
        <v>13</v>
      </c>
      <c r="E75" s="7" t="s">
        <v>2804</v>
      </c>
      <c r="F75" s="6" t="s">
        <v>1278</v>
      </c>
      <c r="G75" s="6"/>
      <c r="H75" s="6"/>
      <c r="I75" s="6" t="s">
        <v>1543</v>
      </c>
      <c r="J75" s="8" t="s">
        <v>2086</v>
      </c>
    </row>
    <row r="76" spans="1:10" customFormat="1" x14ac:dyDescent="0.35">
      <c r="A76" s="5">
        <v>3200082692</v>
      </c>
      <c r="B76" s="6" t="s">
        <v>217</v>
      </c>
      <c r="C76" s="7" t="s">
        <v>6</v>
      </c>
      <c r="D76" s="6">
        <f>VLOOKUP(A76,'[1]Final Sheet'!$A$2:$C$2349,3,0)</f>
        <v>13</v>
      </c>
      <c r="E76" s="7" t="s">
        <v>576</v>
      </c>
      <c r="F76" s="6" t="s">
        <v>1278</v>
      </c>
      <c r="G76" s="6"/>
      <c r="H76" s="6"/>
      <c r="I76" s="6" t="s">
        <v>1543</v>
      </c>
      <c r="J76" s="8" t="s">
        <v>2116</v>
      </c>
    </row>
    <row r="77" spans="1:10" customFormat="1" x14ac:dyDescent="0.35">
      <c r="A77" s="5">
        <v>3200082701</v>
      </c>
      <c r="B77" s="6" t="s">
        <v>581</v>
      </c>
      <c r="C77" s="7" t="s">
        <v>6</v>
      </c>
      <c r="D77" s="6">
        <f>VLOOKUP(A77,'[1]Final Sheet'!$A$2:$C$2349,3,0)</f>
        <v>16</v>
      </c>
      <c r="E77" s="7" t="s">
        <v>2813</v>
      </c>
      <c r="F77" s="6" t="s">
        <v>1278</v>
      </c>
      <c r="G77" s="6"/>
      <c r="H77" s="6"/>
      <c r="I77" s="6" t="s">
        <v>1543</v>
      </c>
      <c r="J77" s="8" t="s">
        <v>2122</v>
      </c>
    </row>
    <row r="78" spans="1:10" customFormat="1" x14ac:dyDescent="0.35">
      <c r="A78" s="5">
        <v>3012167285</v>
      </c>
      <c r="B78" s="6" t="s">
        <v>1063</v>
      </c>
      <c r="C78" s="7" t="s">
        <v>6</v>
      </c>
      <c r="D78" s="6">
        <f>VLOOKUP(A78,'[1]Final Sheet'!$A$2:$C$2349,3,0)</f>
        <v>4</v>
      </c>
      <c r="E78" s="7" t="s">
        <v>1475</v>
      </c>
      <c r="F78" s="6" t="s">
        <v>1278</v>
      </c>
      <c r="G78" s="6"/>
      <c r="H78" s="6"/>
      <c r="I78" s="6" t="s">
        <v>1279</v>
      </c>
      <c r="J78" s="8"/>
    </row>
    <row r="79" spans="1:10" customFormat="1" x14ac:dyDescent="0.35">
      <c r="A79" s="5">
        <v>3200043764</v>
      </c>
      <c r="B79" s="6" t="s">
        <v>97</v>
      </c>
      <c r="C79" s="7" t="s">
        <v>6</v>
      </c>
      <c r="D79" s="6">
        <f>VLOOKUP(A79,'[1]Final Sheet'!$A$2:$C$2349,3,0)</f>
        <v>20</v>
      </c>
      <c r="E79" s="7" t="s">
        <v>453</v>
      </c>
      <c r="F79" s="6" t="s">
        <v>1278</v>
      </c>
      <c r="G79" s="6"/>
      <c r="H79" s="6"/>
      <c r="I79" s="6" t="s">
        <v>1544</v>
      </c>
      <c r="J79" s="8" t="s">
        <v>1973</v>
      </c>
    </row>
    <row r="80" spans="1:10" customFormat="1" x14ac:dyDescent="0.35">
      <c r="A80" s="5">
        <v>3200082240</v>
      </c>
      <c r="B80" s="6" t="s">
        <v>96</v>
      </c>
      <c r="C80" s="7" t="s">
        <v>6</v>
      </c>
      <c r="D80" s="6">
        <f>VLOOKUP(A80,'[1]Final Sheet'!$A$2:$C$2349,3,0)</f>
        <v>7</v>
      </c>
      <c r="E80" s="7" t="s">
        <v>536</v>
      </c>
      <c r="F80" s="6" t="s">
        <v>1278</v>
      </c>
      <c r="G80" s="6"/>
      <c r="H80" s="6"/>
      <c r="I80" s="6" t="s">
        <v>1542</v>
      </c>
      <c r="J80" s="8" t="s">
        <v>2071</v>
      </c>
    </row>
    <row r="81" spans="1:10" customFormat="1" x14ac:dyDescent="0.35">
      <c r="A81" s="5">
        <v>3200281199</v>
      </c>
      <c r="B81" s="6" t="s">
        <v>96</v>
      </c>
      <c r="C81" s="7" t="s">
        <v>6</v>
      </c>
      <c r="D81" s="6">
        <f>VLOOKUP(A81,'[1]Final Sheet'!$A$2:$C$2349,3,0)</f>
        <v>2</v>
      </c>
      <c r="E81" s="7" t="s">
        <v>1431</v>
      </c>
      <c r="F81" s="6" t="s">
        <v>1278</v>
      </c>
      <c r="G81" s="6"/>
      <c r="H81" s="6"/>
      <c r="I81" s="6" t="s">
        <v>1542</v>
      </c>
      <c r="J81" s="8" t="s">
        <v>2242</v>
      </c>
    </row>
    <row r="82" spans="1:10" customFormat="1" x14ac:dyDescent="0.35">
      <c r="A82" s="5">
        <v>3200367172</v>
      </c>
      <c r="B82" s="6" t="s">
        <v>729</v>
      </c>
      <c r="C82" s="7" t="s">
        <v>6</v>
      </c>
      <c r="D82" s="6">
        <f>VLOOKUP(A82,'[1]Final Sheet'!$A$2:$C$2349,3,0)</f>
        <v>4</v>
      </c>
      <c r="E82" s="7" t="s">
        <v>1279</v>
      </c>
      <c r="F82" s="6" t="s">
        <v>1278</v>
      </c>
      <c r="G82" s="6"/>
      <c r="H82" s="6"/>
      <c r="I82" s="6" t="s">
        <v>1279</v>
      </c>
      <c r="J82" s="8" t="s">
        <v>2287</v>
      </c>
    </row>
    <row r="83" spans="1:10" customFormat="1" x14ac:dyDescent="0.35">
      <c r="A83" s="5">
        <v>3200811648</v>
      </c>
      <c r="B83" s="6" t="s">
        <v>153</v>
      </c>
      <c r="C83" s="7" t="s">
        <v>6</v>
      </c>
      <c r="D83" s="6">
        <f>VLOOKUP(A83,'[1]Final Sheet'!$A$2:$C$2349,3,0)</f>
        <v>17</v>
      </c>
      <c r="E83" s="7" t="s">
        <v>2896</v>
      </c>
      <c r="F83" s="6" t="s">
        <v>1278</v>
      </c>
      <c r="G83" s="6"/>
      <c r="H83" s="6"/>
      <c r="I83" s="6" t="s">
        <v>1542</v>
      </c>
      <c r="J83" s="8"/>
    </row>
    <row r="84" spans="1:10" customFormat="1" x14ac:dyDescent="0.35">
      <c r="A84" s="5">
        <v>3012121246</v>
      </c>
      <c r="B84" s="6" t="s">
        <v>208</v>
      </c>
      <c r="C84" s="7" t="s">
        <v>6</v>
      </c>
      <c r="D84" s="6">
        <f>VLOOKUP(A84,'[1]Final Sheet'!$A$2:$C$2349,3,0)</f>
        <v>20</v>
      </c>
      <c r="E84" s="7" t="s">
        <v>2866</v>
      </c>
      <c r="F84" s="6" t="s">
        <v>1278</v>
      </c>
      <c r="G84" s="6"/>
      <c r="H84" s="6"/>
      <c r="I84" s="6" t="s">
        <v>1543</v>
      </c>
      <c r="J84" s="8" t="s">
        <v>2442</v>
      </c>
    </row>
    <row r="85" spans="1:10" customFormat="1" x14ac:dyDescent="0.35">
      <c r="A85" s="5">
        <v>3030053414</v>
      </c>
      <c r="B85" s="6" t="s">
        <v>397</v>
      </c>
      <c r="C85" s="7" t="s">
        <v>6</v>
      </c>
      <c r="D85" s="6">
        <f>VLOOKUP(A85,'[1]Final Sheet'!$A$2:$C$2349,3,0)</f>
        <v>7</v>
      </c>
      <c r="E85" s="7" t="s">
        <v>1279</v>
      </c>
      <c r="F85" s="6" t="s">
        <v>1278</v>
      </c>
      <c r="G85" s="6"/>
      <c r="H85" s="6"/>
      <c r="I85" s="6" t="s">
        <v>1542</v>
      </c>
      <c r="J85" s="8" t="s">
        <v>1918</v>
      </c>
    </row>
    <row r="86" spans="1:10" customFormat="1" x14ac:dyDescent="0.35">
      <c r="A86" s="5">
        <v>3200082475</v>
      </c>
      <c r="B86" s="6" t="s">
        <v>124</v>
      </c>
      <c r="C86" s="7" t="s">
        <v>6</v>
      </c>
      <c r="D86" s="6">
        <f>VLOOKUP(A86,'[1]Final Sheet'!$A$2:$C$2349,3,0)</f>
        <v>21</v>
      </c>
      <c r="E86" s="7" t="s">
        <v>553</v>
      </c>
      <c r="F86" s="6" t="s">
        <v>1278</v>
      </c>
      <c r="G86" s="6"/>
      <c r="H86" s="6"/>
      <c r="I86" s="6" t="s">
        <v>1543</v>
      </c>
      <c r="J86" s="8" t="s">
        <v>2088</v>
      </c>
    </row>
    <row r="87" spans="1:10" customFormat="1" x14ac:dyDescent="0.35">
      <c r="A87" s="5">
        <v>3200082864</v>
      </c>
      <c r="B87" s="6" t="s">
        <v>199</v>
      </c>
      <c r="C87" s="7" t="s">
        <v>6</v>
      </c>
      <c r="D87" s="6">
        <f>VLOOKUP(A87,'[1]Final Sheet'!$A$2:$C$2349,3,0)</f>
        <v>20</v>
      </c>
      <c r="E87" s="7" t="s">
        <v>592</v>
      </c>
      <c r="F87" s="6" t="s">
        <v>1278</v>
      </c>
      <c r="G87" s="6"/>
      <c r="H87" s="6"/>
      <c r="I87" s="6" t="s">
        <v>1543</v>
      </c>
      <c r="J87" s="8" t="s">
        <v>2132</v>
      </c>
    </row>
    <row r="88" spans="1:10" customFormat="1" x14ac:dyDescent="0.35">
      <c r="A88" s="5">
        <v>3012131851</v>
      </c>
      <c r="B88" s="6" t="s">
        <v>1061</v>
      </c>
      <c r="C88" s="7" t="s">
        <v>6</v>
      </c>
      <c r="D88" s="6">
        <f>VLOOKUP(A88,'[1]Final Sheet'!$A$2:$C$2349,3,0)</f>
        <v>10</v>
      </c>
      <c r="E88" s="7" t="s">
        <v>1472</v>
      </c>
      <c r="F88" s="6" t="s">
        <v>1278</v>
      </c>
      <c r="G88" s="6"/>
      <c r="H88" s="6"/>
      <c r="I88" s="6" t="s">
        <v>1279</v>
      </c>
      <c r="J88" s="8"/>
    </row>
    <row r="89" spans="1:10" customFormat="1" x14ac:dyDescent="0.35">
      <c r="A89" s="5">
        <v>3011000843</v>
      </c>
      <c r="B89" s="6" t="s">
        <v>2950</v>
      </c>
      <c r="C89" s="7" t="s">
        <v>6</v>
      </c>
      <c r="D89" s="6">
        <f>VLOOKUP(A89,'[1]Final Sheet'!$A$2:$C$2349,3,0)</f>
        <v>20</v>
      </c>
      <c r="E89" s="7" t="s">
        <v>1279</v>
      </c>
      <c r="F89" s="6" t="s">
        <v>1278</v>
      </c>
      <c r="G89" s="6"/>
      <c r="H89" s="6"/>
      <c r="I89" s="6" t="s">
        <v>1543</v>
      </c>
      <c r="J89" s="8"/>
    </row>
    <row r="90" spans="1:10" customFormat="1" x14ac:dyDescent="0.35">
      <c r="A90" s="5">
        <v>3030049525</v>
      </c>
      <c r="B90" s="6" t="s">
        <v>2964</v>
      </c>
      <c r="C90" s="7" t="s">
        <v>6</v>
      </c>
      <c r="D90" s="6">
        <f>VLOOKUP(A90,'[1]Final Sheet'!$A$2:$C$2349,3,0)</f>
        <v>20</v>
      </c>
      <c r="E90" s="7" t="s">
        <v>1279</v>
      </c>
      <c r="F90" s="6" t="s">
        <v>1278</v>
      </c>
      <c r="G90" s="6"/>
      <c r="H90" s="6"/>
      <c r="I90" s="6" t="s">
        <v>1543</v>
      </c>
      <c r="J90" s="8"/>
    </row>
    <row r="91" spans="1:10" customFormat="1" x14ac:dyDescent="0.35">
      <c r="A91" s="5">
        <v>3011012166</v>
      </c>
      <c r="B91" s="6" t="s">
        <v>109</v>
      </c>
      <c r="C91" s="7" t="s">
        <v>6</v>
      </c>
      <c r="D91" s="6">
        <f>VLOOKUP(A91,'[1]Final Sheet'!$A$2:$C$2349,3,0)</f>
        <v>15</v>
      </c>
      <c r="E91" s="7" t="s">
        <v>110</v>
      </c>
      <c r="F91" s="6" t="s">
        <v>1278</v>
      </c>
      <c r="G91" s="6"/>
      <c r="H91" s="6"/>
      <c r="I91" s="6" t="s">
        <v>1542</v>
      </c>
      <c r="J91" s="8" t="s">
        <v>1654</v>
      </c>
    </row>
    <row r="92" spans="1:10" customFormat="1" x14ac:dyDescent="0.35">
      <c r="A92" s="5">
        <v>3011012178</v>
      </c>
      <c r="B92" s="6" t="s">
        <v>96</v>
      </c>
      <c r="C92" s="7" t="s">
        <v>6</v>
      </c>
      <c r="D92" s="6">
        <f>VLOOKUP(A92,'[1]Final Sheet'!$A$2:$C$2349,3,0)</f>
        <v>23</v>
      </c>
      <c r="E92" s="7" t="s">
        <v>1284</v>
      </c>
      <c r="F92" s="6" t="s">
        <v>1278</v>
      </c>
      <c r="G92" s="6"/>
      <c r="H92" s="6"/>
      <c r="I92" s="6" t="s">
        <v>1279</v>
      </c>
      <c r="J92" s="8" t="s">
        <v>1655</v>
      </c>
    </row>
    <row r="93" spans="1:10" customFormat="1" x14ac:dyDescent="0.35">
      <c r="A93" s="5">
        <v>3011030873</v>
      </c>
      <c r="B93" s="6" t="s">
        <v>144</v>
      </c>
      <c r="C93" s="7" t="s">
        <v>6</v>
      </c>
      <c r="D93" s="6">
        <f>VLOOKUP(A93,'[1]Final Sheet'!$A$2:$C$2349,3,0)</f>
        <v>5</v>
      </c>
      <c r="E93" s="7" t="s">
        <v>1279</v>
      </c>
      <c r="F93" s="6" t="s">
        <v>1278</v>
      </c>
      <c r="G93" s="6"/>
      <c r="H93" s="6"/>
      <c r="I93" s="6" t="s">
        <v>1542</v>
      </c>
      <c r="J93" s="8" t="s">
        <v>1688</v>
      </c>
    </row>
    <row r="94" spans="1:10" customFormat="1" x14ac:dyDescent="0.35">
      <c r="A94" s="5">
        <v>3030049444</v>
      </c>
      <c r="B94" s="6" t="s">
        <v>386</v>
      </c>
      <c r="C94" s="7" t="s">
        <v>6</v>
      </c>
      <c r="D94" s="6">
        <f>VLOOKUP(A94,'[1]Final Sheet'!$A$2:$C$2349,3,0)</f>
        <v>13</v>
      </c>
      <c r="E94" s="7" t="s">
        <v>2772</v>
      </c>
      <c r="F94" s="6" t="s">
        <v>1278</v>
      </c>
      <c r="G94" s="6"/>
      <c r="H94" s="6"/>
      <c r="I94" s="6" t="s">
        <v>1542</v>
      </c>
      <c r="J94" s="8" t="s">
        <v>1906</v>
      </c>
    </row>
    <row r="95" spans="1:10" customFormat="1" x14ac:dyDescent="0.35">
      <c r="A95" s="5">
        <v>3030053401</v>
      </c>
      <c r="B95" s="6" t="s">
        <v>396</v>
      </c>
      <c r="C95" s="7" t="s">
        <v>6</v>
      </c>
      <c r="D95" s="6">
        <f>VLOOKUP(A95,'[1]Final Sheet'!$A$2:$C$2349,3,0)</f>
        <v>11</v>
      </c>
      <c r="E95" s="7" t="s">
        <v>2776</v>
      </c>
      <c r="F95" s="6" t="s">
        <v>1278</v>
      </c>
      <c r="G95" s="6"/>
      <c r="H95" s="6"/>
      <c r="I95" s="6" t="s">
        <v>1542</v>
      </c>
      <c r="J95" s="8" t="s">
        <v>1917</v>
      </c>
    </row>
    <row r="96" spans="1:10" customFormat="1" x14ac:dyDescent="0.35">
      <c r="A96" s="5">
        <v>3030053806</v>
      </c>
      <c r="B96" s="6" t="s">
        <v>405</v>
      </c>
      <c r="C96" s="7" t="s">
        <v>6</v>
      </c>
      <c r="D96" s="6">
        <f>VLOOKUP(A96,'[1]Final Sheet'!$A$2:$C$2349,3,0)</f>
        <v>17</v>
      </c>
      <c r="E96" s="7" t="s">
        <v>1279</v>
      </c>
      <c r="F96" s="6" t="s">
        <v>1278</v>
      </c>
      <c r="G96" s="6"/>
      <c r="H96" s="6"/>
      <c r="I96" s="6" t="s">
        <v>1542</v>
      </c>
      <c r="J96" s="8" t="s">
        <v>1927</v>
      </c>
    </row>
    <row r="97" spans="1:10" customFormat="1" x14ac:dyDescent="0.35">
      <c r="A97" s="5">
        <v>3200082293</v>
      </c>
      <c r="B97" s="6" t="s">
        <v>469</v>
      </c>
      <c r="C97" s="7" t="s">
        <v>6</v>
      </c>
      <c r="D97" s="6">
        <f>VLOOKUP(A97,'[1]Final Sheet'!$A$2:$C$2349,3,0)</f>
        <v>6</v>
      </c>
      <c r="E97" s="7" t="s">
        <v>546</v>
      </c>
      <c r="F97" s="6" t="s">
        <v>1278</v>
      </c>
      <c r="G97" s="6"/>
      <c r="H97" s="6"/>
      <c r="I97" s="6" t="s">
        <v>1543</v>
      </c>
      <c r="J97" s="8" t="s">
        <v>2081</v>
      </c>
    </row>
    <row r="98" spans="1:10" customFormat="1" x14ac:dyDescent="0.35">
      <c r="A98" s="5">
        <v>3200082673</v>
      </c>
      <c r="B98" s="6" t="s">
        <v>217</v>
      </c>
      <c r="C98" s="7" t="s">
        <v>6</v>
      </c>
      <c r="D98" s="6">
        <f>VLOOKUP(A98,'[1]Final Sheet'!$A$2:$C$2349,3,0)</f>
        <v>19</v>
      </c>
      <c r="E98" s="7" t="s">
        <v>572</v>
      </c>
      <c r="F98" s="6" t="s">
        <v>1278</v>
      </c>
      <c r="G98" s="6"/>
      <c r="H98" s="6"/>
      <c r="I98" s="6" t="s">
        <v>1543</v>
      </c>
      <c r="J98" s="8" t="s">
        <v>2111</v>
      </c>
    </row>
    <row r="99" spans="1:10" customFormat="1" x14ac:dyDescent="0.35">
      <c r="A99" s="5">
        <v>3200082878</v>
      </c>
      <c r="B99" s="6" t="s">
        <v>199</v>
      </c>
      <c r="C99" s="7" t="s">
        <v>6</v>
      </c>
      <c r="D99" s="6">
        <f>VLOOKUP(A99,'[1]Final Sheet'!$A$2:$C$2349,3,0)</f>
        <v>24</v>
      </c>
      <c r="E99" s="7" t="s">
        <v>593</v>
      </c>
      <c r="F99" s="6" t="s">
        <v>1278</v>
      </c>
      <c r="G99" s="6"/>
      <c r="H99" s="6"/>
      <c r="I99" s="6" t="s">
        <v>1543</v>
      </c>
      <c r="J99" s="8" t="s">
        <v>2133</v>
      </c>
    </row>
    <row r="100" spans="1:10" customFormat="1" x14ac:dyDescent="0.35">
      <c r="A100" s="5">
        <v>3200449386</v>
      </c>
      <c r="B100" s="6" t="s">
        <v>761</v>
      </c>
      <c r="C100" s="7" t="s">
        <v>6</v>
      </c>
      <c r="D100" s="6">
        <f>VLOOKUP(A100,'[1]Final Sheet'!$A$2:$C$2349,3,0)</f>
        <v>19</v>
      </c>
      <c r="E100" s="7" t="s">
        <v>2828</v>
      </c>
      <c r="F100" s="6" t="s">
        <v>1278</v>
      </c>
      <c r="G100" s="6"/>
      <c r="H100" s="6"/>
      <c r="I100" s="6" t="s">
        <v>1542</v>
      </c>
      <c r="J100" s="8" t="s">
        <v>2329</v>
      </c>
    </row>
    <row r="101" spans="1:10" customFormat="1" x14ac:dyDescent="0.35">
      <c r="A101" s="5">
        <v>3011036678</v>
      </c>
      <c r="B101" s="6" t="s">
        <v>115</v>
      </c>
      <c r="C101" s="7" t="s">
        <v>6</v>
      </c>
      <c r="D101" s="6">
        <f>VLOOKUP(A101,'[1]Final Sheet'!$A$2:$C$2349,3,0)</f>
        <v>19</v>
      </c>
      <c r="E101" s="7" t="s">
        <v>163</v>
      </c>
      <c r="F101" s="6" t="s">
        <v>1278</v>
      </c>
      <c r="G101" s="6"/>
      <c r="H101" s="6"/>
      <c r="I101" s="6" t="s">
        <v>1542</v>
      </c>
      <c r="J101" s="8" t="s">
        <v>1712</v>
      </c>
    </row>
    <row r="102" spans="1:10" customFormat="1" x14ac:dyDescent="0.35">
      <c r="A102" s="5">
        <v>3030049451</v>
      </c>
      <c r="B102" s="6" t="s">
        <v>387</v>
      </c>
      <c r="C102" s="7" t="s">
        <v>6</v>
      </c>
      <c r="D102" s="6">
        <f>VLOOKUP(A102,'[1]Final Sheet'!$A$2:$C$2349,3,0)</f>
        <v>10</v>
      </c>
      <c r="E102" s="7" t="s">
        <v>1279</v>
      </c>
      <c r="F102" s="6" t="s">
        <v>1278</v>
      </c>
      <c r="G102" s="6"/>
      <c r="H102" s="6"/>
      <c r="I102" s="6" t="s">
        <v>1542</v>
      </c>
      <c r="J102" s="8" t="s">
        <v>1908</v>
      </c>
    </row>
    <row r="103" spans="1:10" customFormat="1" x14ac:dyDescent="0.35">
      <c r="A103" s="5">
        <v>3200082786</v>
      </c>
      <c r="B103" s="6" t="s">
        <v>586</v>
      </c>
      <c r="C103" s="7" t="s">
        <v>6</v>
      </c>
      <c r="D103" s="6">
        <f>VLOOKUP(A103,'[1]Final Sheet'!$A$2:$C$2349,3,0)</f>
        <v>21</v>
      </c>
      <c r="E103" s="7" t="s">
        <v>2814</v>
      </c>
      <c r="F103" s="6" t="s">
        <v>1278</v>
      </c>
      <c r="G103" s="6"/>
      <c r="H103" s="6"/>
      <c r="I103" s="6" t="s">
        <v>1543</v>
      </c>
      <c r="J103" s="8" t="s">
        <v>2126</v>
      </c>
    </row>
    <row r="104" spans="1:10" customFormat="1" x14ac:dyDescent="0.35">
      <c r="A104" s="5">
        <v>3011023547</v>
      </c>
      <c r="B104" s="6" t="s">
        <v>124</v>
      </c>
      <c r="C104" s="7" t="s">
        <v>6</v>
      </c>
      <c r="D104" s="6">
        <f>VLOOKUP(A104,'[1]Final Sheet'!$A$2:$C$2349,3,0)</f>
        <v>13</v>
      </c>
      <c r="E104" s="7" t="s">
        <v>125</v>
      </c>
      <c r="F104" s="6" t="s">
        <v>1278</v>
      </c>
      <c r="G104" s="6"/>
      <c r="H104" s="6"/>
      <c r="I104" s="6" t="s">
        <v>1542</v>
      </c>
      <c r="J104" s="8" t="s">
        <v>1669</v>
      </c>
    </row>
    <row r="105" spans="1:10" customFormat="1" x14ac:dyDescent="0.35">
      <c r="A105" s="5">
        <v>3030049419</v>
      </c>
      <c r="B105" s="6" t="s">
        <v>96</v>
      </c>
      <c r="C105" s="7" t="s">
        <v>6</v>
      </c>
      <c r="D105" s="6">
        <f>VLOOKUP(A105,'[1]Final Sheet'!$A$2:$C$2349,3,0)</f>
        <v>73</v>
      </c>
      <c r="E105" s="7" t="s">
        <v>380</v>
      </c>
      <c r="F105" s="6" t="s">
        <v>1278</v>
      </c>
      <c r="G105" s="6"/>
      <c r="H105" s="6"/>
      <c r="I105" s="6" t="s">
        <v>1542</v>
      </c>
      <c r="J105" s="8" t="s">
        <v>1901</v>
      </c>
    </row>
    <row r="106" spans="1:10" customFormat="1" x14ac:dyDescent="0.35">
      <c r="A106" s="5">
        <v>3030053313</v>
      </c>
      <c r="B106" s="6" t="s">
        <v>395</v>
      </c>
      <c r="C106" s="7" t="s">
        <v>6</v>
      </c>
      <c r="D106" s="6">
        <f>VLOOKUP(A106,'[1]Final Sheet'!$A$2:$C$2349,3,0)</f>
        <v>15</v>
      </c>
      <c r="E106" s="7" t="s">
        <v>2871</v>
      </c>
      <c r="F106" s="6" t="s">
        <v>1278</v>
      </c>
      <c r="G106" s="6"/>
      <c r="H106" s="6"/>
      <c r="I106" s="6" t="s">
        <v>1542</v>
      </c>
      <c r="J106" s="8" t="s">
        <v>2459</v>
      </c>
    </row>
    <row r="107" spans="1:10" customFormat="1" x14ac:dyDescent="0.35">
      <c r="A107" s="5">
        <v>3200082697</v>
      </c>
      <c r="B107" s="6" t="s">
        <v>150</v>
      </c>
      <c r="C107" s="7" t="s">
        <v>6</v>
      </c>
      <c r="D107" s="6">
        <f>VLOOKUP(A107,'[1]Final Sheet'!$A$2:$C$2349,3,0)</f>
        <v>12</v>
      </c>
      <c r="E107" s="7" t="s">
        <v>580</v>
      </c>
      <c r="F107" s="6" t="s">
        <v>1278</v>
      </c>
      <c r="G107" s="6"/>
      <c r="H107" s="6"/>
      <c r="I107" s="6" t="s">
        <v>1543</v>
      </c>
      <c r="J107" s="8" t="s">
        <v>2120</v>
      </c>
    </row>
    <row r="108" spans="1:10" customFormat="1" x14ac:dyDescent="0.35">
      <c r="A108" s="5">
        <v>3200043740</v>
      </c>
      <c r="B108" s="6" t="s">
        <v>385</v>
      </c>
      <c r="C108" s="7" t="s">
        <v>6</v>
      </c>
      <c r="D108" s="6">
        <f>VLOOKUP(A108,'[1]Final Sheet'!$A$2:$C$2349,3,0)</f>
        <v>5</v>
      </c>
      <c r="E108" s="7" t="s">
        <v>2874</v>
      </c>
      <c r="F108" s="6" t="s">
        <v>1278</v>
      </c>
      <c r="G108" s="6"/>
      <c r="H108" s="6"/>
      <c r="I108" s="6" t="s">
        <v>1544</v>
      </c>
      <c r="J108" s="8" t="s">
        <v>2466</v>
      </c>
    </row>
    <row r="109" spans="1:10" customFormat="1" x14ac:dyDescent="0.35">
      <c r="A109" s="5">
        <v>3200044055</v>
      </c>
      <c r="B109" s="6" t="s">
        <v>114</v>
      </c>
      <c r="C109" s="7" t="s">
        <v>6</v>
      </c>
      <c r="D109" s="6">
        <f>VLOOKUP(A109,'[1]Final Sheet'!$A$2:$C$2349,3,0)</f>
        <v>8</v>
      </c>
      <c r="E109" s="7" t="s">
        <v>465</v>
      </c>
      <c r="F109" s="6" t="s">
        <v>1278</v>
      </c>
      <c r="G109" s="6"/>
      <c r="H109" s="6"/>
      <c r="I109" s="6" t="s">
        <v>1544</v>
      </c>
      <c r="J109" s="8" t="s">
        <v>1985</v>
      </c>
    </row>
    <row r="110" spans="1:10" customFormat="1" x14ac:dyDescent="0.35">
      <c r="A110" s="5">
        <v>3200082148</v>
      </c>
      <c r="B110" s="6" t="s">
        <v>96</v>
      </c>
      <c r="C110" s="7" t="s">
        <v>6</v>
      </c>
      <c r="D110" s="6">
        <f>VLOOKUP(A110,'[1]Final Sheet'!$A$2:$C$2349,3,0)</f>
        <v>10</v>
      </c>
      <c r="E110" s="7" t="s">
        <v>511</v>
      </c>
      <c r="F110" s="6" t="s">
        <v>1278</v>
      </c>
      <c r="G110" s="6"/>
      <c r="H110" s="6"/>
      <c r="I110" s="6" t="s">
        <v>1542</v>
      </c>
      <c r="J110" s="8" t="s">
        <v>2039</v>
      </c>
    </row>
    <row r="111" spans="1:10" customFormat="1" x14ac:dyDescent="0.35">
      <c r="A111" s="5">
        <v>3200082297</v>
      </c>
      <c r="B111" s="6" t="s">
        <v>124</v>
      </c>
      <c r="C111" s="7" t="s">
        <v>6</v>
      </c>
      <c r="D111" s="6">
        <f>VLOOKUP(A111,'[1]Final Sheet'!$A$2:$C$2349,3,0)</f>
        <v>1</v>
      </c>
      <c r="E111" s="7" t="s">
        <v>1486</v>
      </c>
      <c r="F111" s="6" t="s">
        <v>1278</v>
      </c>
      <c r="G111" s="6"/>
      <c r="H111" s="6"/>
      <c r="I111" s="6" t="s">
        <v>1279</v>
      </c>
      <c r="J111" s="8"/>
    </row>
    <row r="112" spans="1:10" customFormat="1" x14ac:dyDescent="0.35">
      <c r="A112" s="5">
        <v>1000082386</v>
      </c>
      <c r="B112" s="6" t="s">
        <v>1254</v>
      </c>
      <c r="C112" s="7" t="s">
        <v>6</v>
      </c>
      <c r="D112" s="6">
        <v>0</v>
      </c>
      <c r="E112" s="7" t="s">
        <v>1279</v>
      </c>
      <c r="F112" s="6" t="s">
        <v>1278</v>
      </c>
      <c r="G112" s="6"/>
      <c r="H112" s="6"/>
      <c r="I112" s="6" t="s">
        <v>1540</v>
      </c>
      <c r="J112" s="8"/>
    </row>
    <row r="113" spans="1:10" customFormat="1" x14ac:dyDescent="0.35">
      <c r="A113" s="5">
        <v>1300089730</v>
      </c>
      <c r="B113" s="6" t="s">
        <v>2948</v>
      </c>
      <c r="C113" s="7" t="s">
        <v>6</v>
      </c>
      <c r="D113" s="6">
        <f>VLOOKUP(A113,'[1]Final Sheet'!$A$2:$C$2349,3,0)</f>
        <v>28</v>
      </c>
      <c r="E113" s="7" t="s">
        <v>1279</v>
      </c>
      <c r="F113" s="6" t="s">
        <v>1278</v>
      </c>
      <c r="G113" s="6"/>
      <c r="H113" s="6"/>
      <c r="I113" s="6" t="s">
        <v>1543</v>
      </c>
      <c r="J113" s="8"/>
    </row>
    <row r="114" spans="1:10" customFormat="1" x14ac:dyDescent="0.35">
      <c r="A114" s="5">
        <v>3012243260</v>
      </c>
      <c r="B114" s="6" t="s">
        <v>2957</v>
      </c>
      <c r="C114" s="7" t="s">
        <v>6</v>
      </c>
      <c r="D114" s="6">
        <f>VLOOKUP(A114,'[1]Final Sheet'!$A$2:$C$2349,3,0)</f>
        <v>1</v>
      </c>
      <c r="E114" s="7" t="s">
        <v>1279</v>
      </c>
      <c r="F114" s="6" t="s">
        <v>1278</v>
      </c>
      <c r="G114" s="6"/>
      <c r="H114" s="6"/>
      <c r="I114" s="6" t="s">
        <v>1543</v>
      </c>
      <c r="J114" s="8"/>
    </row>
    <row r="115" spans="1:10" customFormat="1" x14ac:dyDescent="0.35">
      <c r="A115" s="5">
        <v>3011029058</v>
      </c>
      <c r="B115" s="6" t="s">
        <v>140</v>
      </c>
      <c r="C115" s="7" t="s">
        <v>6</v>
      </c>
      <c r="D115" s="6">
        <f>VLOOKUP(A115,'[1]Final Sheet'!$A$2:$C$2349,3,0)</f>
        <v>15</v>
      </c>
      <c r="E115" s="7" t="s">
        <v>2692</v>
      </c>
      <c r="F115" s="6" t="s">
        <v>1278</v>
      </c>
      <c r="G115" s="6"/>
      <c r="H115" s="6"/>
      <c r="I115" s="6" t="s">
        <v>1542</v>
      </c>
      <c r="J115" s="8" t="s">
        <v>1684</v>
      </c>
    </row>
    <row r="116" spans="1:10" customFormat="1" x14ac:dyDescent="0.35">
      <c r="A116" s="5">
        <v>3014056120</v>
      </c>
      <c r="B116" s="6" t="s">
        <v>199</v>
      </c>
      <c r="C116" s="7" t="s">
        <v>6</v>
      </c>
      <c r="D116" s="6">
        <f>VLOOKUP(A116,'[1]Final Sheet'!$A$2:$C$2349,3,0)</f>
        <v>21</v>
      </c>
      <c r="E116" s="7" t="s">
        <v>300</v>
      </c>
      <c r="F116" s="6" t="s">
        <v>1278</v>
      </c>
      <c r="G116" s="6"/>
      <c r="H116" s="6"/>
      <c r="I116" s="6" t="s">
        <v>1543</v>
      </c>
      <c r="J116" s="8" t="s">
        <v>1826</v>
      </c>
    </row>
    <row r="117" spans="1:10" customFormat="1" x14ac:dyDescent="0.35">
      <c r="A117" s="5">
        <v>3200062888</v>
      </c>
      <c r="B117" s="6" t="s">
        <v>257</v>
      </c>
      <c r="C117" s="7" t="s">
        <v>6</v>
      </c>
      <c r="D117" s="6">
        <v>0</v>
      </c>
      <c r="E117" s="7" t="s">
        <v>1311</v>
      </c>
      <c r="F117" s="6" t="s">
        <v>1278</v>
      </c>
      <c r="G117" s="6"/>
      <c r="H117" s="6"/>
      <c r="I117" s="6" t="s">
        <v>1544</v>
      </c>
      <c r="J117" s="8" t="s">
        <v>2016</v>
      </c>
    </row>
    <row r="118" spans="1:10" customFormat="1" x14ac:dyDescent="0.35">
      <c r="A118" s="5">
        <v>3200082153</v>
      </c>
      <c r="B118" s="6" t="s">
        <v>512</v>
      </c>
      <c r="C118" s="7" t="s">
        <v>6</v>
      </c>
      <c r="D118" s="6">
        <f>VLOOKUP(A118,'[1]Final Sheet'!$A$2:$C$2349,3,0)</f>
        <v>22</v>
      </c>
      <c r="E118" s="7" t="s">
        <v>1279</v>
      </c>
      <c r="F118" s="6" t="s">
        <v>1278</v>
      </c>
      <c r="G118" s="6"/>
      <c r="H118" s="6"/>
      <c r="I118" s="6" t="s">
        <v>1542</v>
      </c>
      <c r="J118" s="8" t="s">
        <v>2470</v>
      </c>
    </row>
    <row r="119" spans="1:10" customFormat="1" x14ac:dyDescent="0.35">
      <c r="A119" s="5">
        <v>3200082380</v>
      </c>
      <c r="B119" s="6" t="s">
        <v>217</v>
      </c>
      <c r="C119" s="7" t="s">
        <v>6</v>
      </c>
      <c r="D119" s="6">
        <f>VLOOKUP(A119,'[1]Final Sheet'!$A$2:$C$2349,3,0)</f>
        <v>16</v>
      </c>
      <c r="E119" s="7" t="s">
        <v>1419</v>
      </c>
      <c r="F119" s="6" t="s">
        <v>1278</v>
      </c>
      <c r="G119" s="6"/>
      <c r="H119" s="6"/>
      <c r="I119" s="6" t="s">
        <v>1543</v>
      </c>
      <c r="J119" s="8" t="s">
        <v>2085</v>
      </c>
    </row>
    <row r="120" spans="1:10" customFormat="1" x14ac:dyDescent="0.35">
      <c r="A120" s="5">
        <v>3200082595</v>
      </c>
      <c r="B120" s="6" t="s">
        <v>217</v>
      </c>
      <c r="C120" s="7" t="s">
        <v>6</v>
      </c>
      <c r="D120" s="6">
        <f>VLOOKUP(A120,'[1]Final Sheet'!$A$2:$C$2349,3,0)</f>
        <v>8</v>
      </c>
      <c r="E120" s="7" t="s">
        <v>1422</v>
      </c>
      <c r="F120" s="6" t="s">
        <v>1278</v>
      </c>
      <c r="G120" s="6"/>
      <c r="H120" s="6"/>
      <c r="I120" s="6" t="s">
        <v>1543</v>
      </c>
      <c r="J120" s="8" t="s">
        <v>2100</v>
      </c>
    </row>
    <row r="121" spans="1:10" customFormat="1" x14ac:dyDescent="0.35">
      <c r="A121" s="5">
        <v>3200082615</v>
      </c>
      <c r="B121" s="6" t="s">
        <v>217</v>
      </c>
      <c r="C121" s="7" t="s">
        <v>6</v>
      </c>
      <c r="D121" s="6">
        <f>VLOOKUP(A121,'[1]Final Sheet'!$A$2:$C$2349,3,0)</f>
        <v>15</v>
      </c>
      <c r="E121" s="7" t="s">
        <v>564</v>
      </c>
      <c r="F121" s="6" t="s">
        <v>1278</v>
      </c>
      <c r="G121" s="6"/>
      <c r="H121" s="6"/>
      <c r="I121" s="6" t="s">
        <v>1543</v>
      </c>
      <c r="J121" s="8" t="s">
        <v>2102</v>
      </c>
    </row>
    <row r="122" spans="1:10" customFormat="1" x14ac:dyDescent="0.35">
      <c r="A122" s="5">
        <v>3200654072</v>
      </c>
      <c r="B122" s="6" t="s">
        <v>96</v>
      </c>
      <c r="C122" s="7" t="s">
        <v>6</v>
      </c>
      <c r="D122" s="6">
        <f>VLOOKUP(A122,'[1]Final Sheet'!$A$2:$C$2349,3,0)</f>
        <v>15</v>
      </c>
      <c r="E122" s="7" t="s">
        <v>2885</v>
      </c>
      <c r="F122" s="6" t="s">
        <v>1278</v>
      </c>
      <c r="G122" s="6"/>
      <c r="H122" s="6"/>
      <c r="I122" s="6" t="s">
        <v>1542</v>
      </c>
      <c r="J122" s="8" t="s">
        <v>2500</v>
      </c>
    </row>
    <row r="123" spans="1:10" customFormat="1" x14ac:dyDescent="0.35">
      <c r="A123" s="5">
        <v>3011017423</v>
      </c>
      <c r="B123" s="6" t="s">
        <v>96</v>
      </c>
      <c r="C123" s="7" t="s">
        <v>6</v>
      </c>
      <c r="D123" s="6">
        <f>VLOOKUP(A123,'[1]Final Sheet'!$A$2:$C$2349,3,0)</f>
        <v>8</v>
      </c>
      <c r="E123" s="7" t="s">
        <v>1463</v>
      </c>
      <c r="F123" s="6" t="s">
        <v>1278</v>
      </c>
      <c r="G123" s="6"/>
      <c r="H123" s="6"/>
      <c r="I123" s="6" t="s">
        <v>1279</v>
      </c>
      <c r="J123" s="8"/>
    </row>
    <row r="124" spans="1:10" customFormat="1" x14ac:dyDescent="0.35">
      <c r="A124" s="5">
        <v>3012165308</v>
      </c>
      <c r="B124" s="6" t="s">
        <v>217</v>
      </c>
      <c r="C124" s="7" t="s">
        <v>6</v>
      </c>
      <c r="D124" s="6">
        <f>VLOOKUP(A124,'[1]Final Sheet'!$A$2:$C$2349,3,0)</f>
        <v>17</v>
      </c>
      <c r="E124" s="7" t="s">
        <v>1402</v>
      </c>
      <c r="F124" s="6" t="s">
        <v>1278</v>
      </c>
      <c r="G124" s="6"/>
      <c r="H124" s="6"/>
      <c r="I124" s="6" t="s">
        <v>1543</v>
      </c>
      <c r="J124" s="8" t="s">
        <v>1760</v>
      </c>
    </row>
    <row r="125" spans="1:10" customFormat="1" x14ac:dyDescent="0.35">
      <c r="A125" s="5">
        <v>3014022788</v>
      </c>
      <c r="B125" s="6" t="s">
        <v>199</v>
      </c>
      <c r="C125" s="7" t="s">
        <v>6</v>
      </c>
      <c r="D125" s="6">
        <f>VLOOKUP(A125,'[1]Final Sheet'!$A$2:$C$2349,3,0)</f>
        <v>20</v>
      </c>
      <c r="E125" s="7" t="s">
        <v>274</v>
      </c>
      <c r="F125" s="6" t="s">
        <v>1278</v>
      </c>
      <c r="G125" s="6"/>
      <c r="H125" s="6"/>
      <c r="I125" s="6" t="s">
        <v>1543</v>
      </c>
      <c r="J125" s="8" t="s">
        <v>1807</v>
      </c>
    </row>
    <row r="126" spans="1:10" customFormat="1" x14ac:dyDescent="0.35">
      <c r="A126" s="5">
        <v>3014055130</v>
      </c>
      <c r="B126" s="6" t="s">
        <v>289</v>
      </c>
      <c r="C126" s="7" t="s">
        <v>6</v>
      </c>
      <c r="D126" s="6">
        <f>VLOOKUP(A126,'[1]Final Sheet'!$A$2:$C$2349,3,0)</f>
        <v>14</v>
      </c>
      <c r="E126" s="7" t="s">
        <v>290</v>
      </c>
      <c r="F126" s="6" t="s">
        <v>1278</v>
      </c>
      <c r="G126" s="6"/>
      <c r="H126" s="6"/>
      <c r="I126" s="6" t="s">
        <v>1544</v>
      </c>
      <c r="J126" s="8" t="s">
        <v>1816</v>
      </c>
    </row>
    <row r="127" spans="1:10" customFormat="1" x14ac:dyDescent="0.35">
      <c r="A127" s="5">
        <v>3014059624</v>
      </c>
      <c r="B127" s="6" t="s">
        <v>327</v>
      </c>
      <c r="C127" s="7" t="s">
        <v>6</v>
      </c>
      <c r="D127" s="6">
        <f>VLOOKUP(A127,'[1]Final Sheet'!$A$2:$C$2349,3,0)</f>
        <v>10</v>
      </c>
      <c r="E127" s="7" t="s">
        <v>188</v>
      </c>
      <c r="F127" s="6" t="s">
        <v>1278</v>
      </c>
      <c r="G127" s="6"/>
      <c r="H127" s="6"/>
      <c r="I127" s="6" t="s">
        <v>1543</v>
      </c>
      <c r="J127" s="8" t="s">
        <v>1853</v>
      </c>
    </row>
    <row r="128" spans="1:10" customFormat="1" x14ac:dyDescent="0.35">
      <c r="A128" s="5">
        <v>3030049437</v>
      </c>
      <c r="B128" s="6" t="s">
        <v>382</v>
      </c>
      <c r="C128" s="7" t="s">
        <v>6</v>
      </c>
      <c r="D128" s="6">
        <f>VLOOKUP(A128,'[1]Final Sheet'!$A$2:$C$2349,3,0)</f>
        <v>26</v>
      </c>
      <c r="E128" s="7" t="s">
        <v>2770</v>
      </c>
      <c r="F128" s="6" t="s">
        <v>1278</v>
      </c>
      <c r="G128" s="6"/>
      <c r="H128" s="6"/>
      <c r="I128" s="6" t="s">
        <v>1279</v>
      </c>
      <c r="J128" s="8" t="s">
        <v>1903</v>
      </c>
    </row>
    <row r="129" spans="1:10" customFormat="1" x14ac:dyDescent="0.35">
      <c r="A129" s="5">
        <v>3200044012</v>
      </c>
      <c r="B129" s="6" t="s">
        <v>458</v>
      </c>
      <c r="C129" s="7" t="s">
        <v>6</v>
      </c>
      <c r="D129" s="6">
        <f>VLOOKUP(A129,'[1]Final Sheet'!$A$2:$C$2349,3,0)</f>
        <v>5</v>
      </c>
      <c r="E129" s="7" t="s">
        <v>2795</v>
      </c>
      <c r="F129" s="6" t="s">
        <v>1278</v>
      </c>
      <c r="G129" s="6"/>
      <c r="H129" s="6"/>
      <c r="I129" s="6" t="s">
        <v>1544</v>
      </c>
      <c r="J129" s="8" t="s">
        <v>1980</v>
      </c>
    </row>
    <row r="130" spans="1:10" customFormat="1" x14ac:dyDescent="0.35">
      <c r="A130" s="5">
        <v>3200044374</v>
      </c>
      <c r="B130" s="6" t="s">
        <v>476</v>
      </c>
      <c r="C130" s="7" t="s">
        <v>6</v>
      </c>
      <c r="D130" s="6">
        <f>VLOOKUP(A130,'[1]Final Sheet'!$A$2:$C$2349,3,0)</f>
        <v>11</v>
      </c>
      <c r="E130" s="7" t="s">
        <v>288</v>
      </c>
      <c r="F130" s="6" t="s">
        <v>1278</v>
      </c>
      <c r="G130" s="6"/>
      <c r="H130" s="6"/>
      <c r="I130" s="6" t="s">
        <v>1544</v>
      </c>
      <c r="J130" s="8" t="s">
        <v>1998</v>
      </c>
    </row>
    <row r="131" spans="1:10" customFormat="1" x14ac:dyDescent="0.35">
      <c r="A131" s="5">
        <v>3200082170</v>
      </c>
      <c r="B131" s="6" t="s">
        <v>150</v>
      </c>
      <c r="C131" s="7" t="s">
        <v>6</v>
      </c>
      <c r="D131" s="6">
        <f>VLOOKUP(A131,'[1]Final Sheet'!$A$2:$C$2349,3,0)</f>
        <v>18</v>
      </c>
      <c r="E131" s="7" t="s">
        <v>1416</v>
      </c>
      <c r="F131" s="6" t="s">
        <v>1278</v>
      </c>
      <c r="G131" s="6"/>
      <c r="H131" s="6"/>
      <c r="I131" s="6" t="s">
        <v>1542</v>
      </c>
      <c r="J131" s="8" t="s">
        <v>2047</v>
      </c>
    </row>
    <row r="132" spans="1:10" customFormat="1" x14ac:dyDescent="0.35">
      <c r="A132" s="5">
        <v>3200082645</v>
      </c>
      <c r="B132" s="6" t="s">
        <v>569</v>
      </c>
      <c r="C132" s="7" t="s">
        <v>6</v>
      </c>
      <c r="D132" s="6">
        <f>VLOOKUP(A132,'[1]Final Sheet'!$A$2:$C$2349,3,0)</f>
        <v>9</v>
      </c>
      <c r="E132" s="7" t="s">
        <v>2811</v>
      </c>
      <c r="F132" s="6" t="s">
        <v>1278</v>
      </c>
      <c r="G132" s="6"/>
      <c r="H132" s="6"/>
      <c r="I132" s="6" t="s">
        <v>1543</v>
      </c>
      <c r="J132" s="8" t="s">
        <v>2108</v>
      </c>
    </row>
    <row r="133" spans="1:10" customFormat="1" x14ac:dyDescent="0.35">
      <c r="A133" s="5">
        <v>3200082695</v>
      </c>
      <c r="B133" s="6" t="s">
        <v>579</v>
      </c>
      <c r="C133" s="7" t="s">
        <v>6</v>
      </c>
      <c r="D133" s="6">
        <f>VLOOKUP(A133,'[1]Final Sheet'!$A$2:$C$2349,3,0)</f>
        <v>10</v>
      </c>
      <c r="E133" s="7" t="s">
        <v>2812</v>
      </c>
      <c r="F133" s="6" t="s">
        <v>1278</v>
      </c>
      <c r="G133" s="6"/>
      <c r="H133" s="6"/>
      <c r="I133" s="6" t="s">
        <v>1543</v>
      </c>
      <c r="J133" s="8" t="s">
        <v>2119</v>
      </c>
    </row>
    <row r="134" spans="1:10" customFormat="1" x14ac:dyDescent="0.35">
      <c r="A134" s="5">
        <v>3030021208</v>
      </c>
      <c r="B134" s="6" t="s">
        <v>375</v>
      </c>
      <c r="C134" s="7" t="s">
        <v>6</v>
      </c>
      <c r="D134" s="6">
        <f>VLOOKUP(A134,'[1]Final Sheet'!$A$2:$C$2349,3,0)</f>
        <v>8</v>
      </c>
      <c r="E134" s="7" t="s">
        <v>1279</v>
      </c>
      <c r="F134" s="6" t="s">
        <v>1278</v>
      </c>
      <c r="G134" s="6"/>
      <c r="H134" s="6"/>
      <c r="I134" s="6" t="s">
        <v>1279</v>
      </c>
      <c r="J134" s="8"/>
    </row>
    <row r="135" spans="1:10" customFormat="1" x14ac:dyDescent="0.35">
      <c r="A135" s="5">
        <v>3200082647</v>
      </c>
      <c r="B135" s="6" t="s">
        <v>2553</v>
      </c>
      <c r="C135" s="7" t="s">
        <v>6</v>
      </c>
      <c r="D135" s="6">
        <f>VLOOKUP(A135,'[1]Final Sheet'!$A$2:$C$2349,3,0)</f>
        <v>3</v>
      </c>
      <c r="E135" s="7" t="s">
        <v>1279</v>
      </c>
      <c r="F135" s="6" t="s">
        <v>1278</v>
      </c>
      <c r="G135" s="6"/>
      <c r="H135" s="6"/>
      <c r="I135" s="6" t="s">
        <v>1543</v>
      </c>
      <c r="J135" s="8"/>
    </row>
    <row r="136" spans="1:10" customFormat="1" x14ac:dyDescent="0.35">
      <c r="A136" s="5">
        <v>1000087823</v>
      </c>
      <c r="B136" s="6" t="s">
        <v>2940</v>
      </c>
      <c r="C136" s="7" t="s">
        <v>6</v>
      </c>
      <c r="D136" s="6">
        <v>0</v>
      </c>
      <c r="E136" s="7" t="s">
        <v>1279</v>
      </c>
      <c r="F136" s="6" t="s">
        <v>1278</v>
      </c>
      <c r="G136" s="6"/>
      <c r="H136" s="6"/>
      <c r="I136" s="6" t="s">
        <v>1543</v>
      </c>
      <c r="J136" s="8"/>
    </row>
    <row r="137" spans="1:10" customFormat="1" x14ac:dyDescent="0.35">
      <c r="A137" s="5">
        <v>3200082705</v>
      </c>
      <c r="B137" s="6" t="s">
        <v>250</v>
      </c>
      <c r="C137" s="7" t="s">
        <v>6</v>
      </c>
      <c r="D137" s="6">
        <f>VLOOKUP(A137,'[1]Final Sheet'!$A$2:$C$2349,3,0)</f>
        <v>4</v>
      </c>
      <c r="E137" s="7" t="s">
        <v>1493</v>
      </c>
      <c r="F137" s="6" t="s">
        <v>1278</v>
      </c>
      <c r="G137" s="6"/>
      <c r="H137" s="6"/>
      <c r="I137" s="6" t="s">
        <v>1279</v>
      </c>
      <c r="J137" s="8" t="s">
        <v>2521</v>
      </c>
    </row>
    <row r="138" spans="1:10" customFormat="1" x14ac:dyDescent="0.35">
      <c r="A138" s="5">
        <v>3010031366</v>
      </c>
      <c r="B138" s="6" t="s">
        <v>44</v>
      </c>
      <c r="C138" s="7" t="s">
        <v>6</v>
      </c>
      <c r="D138" s="6">
        <f>VLOOKUP(A138,'[1]Final Sheet'!$A$2:$C$2349,3,0)</f>
        <v>7</v>
      </c>
      <c r="E138" s="7" t="s">
        <v>2857</v>
      </c>
      <c r="F138" s="6" t="s">
        <v>1278</v>
      </c>
      <c r="G138" s="6"/>
      <c r="H138" s="6"/>
      <c r="I138" s="6" t="s">
        <v>1542</v>
      </c>
      <c r="J138" s="8" t="s">
        <v>2430</v>
      </c>
    </row>
    <row r="139" spans="1:10" customFormat="1" x14ac:dyDescent="0.35">
      <c r="A139" s="5">
        <v>3030021286</v>
      </c>
      <c r="B139" s="6" t="s">
        <v>97</v>
      </c>
      <c r="C139" s="7" t="s">
        <v>6</v>
      </c>
      <c r="D139" s="6">
        <f>VLOOKUP(A139,'[1]Final Sheet'!$A$2:$C$2349,3,0)</f>
        <v>5</v>
      </c>
      <c r="E139" s="7" t="s">
        <v>1279</v>
      </c>
      <c r="F139" s="6" t="s">
        <v>1278</v>
      </c>
      <c r="G139" s="6"/>
      <c r="H139" s="6"/>
      <c r="I139" s="6" t="s">
        <v>1279</v>
      </c>
      <c r="J139" s="8" t="s">
        <v>2455</v>
      </c>
    </row>
    <row r="140" spans="1:10" customFormat="1" x14ac:dyDescent="0.35">
      <c r="A140" s="5">
        <v>3200043702</v>
      </c>
      <c r="B140" s="6" t="s">
        <v>996</v>
      </c>
      <c r="C140" s="7" t="s">
        <v>6</v>
      </c>
      <c r="D140" s="6">
        <f>VLOOKUP(A140,'[1]Final Sheet'!$A$2:$C$2349,3,0)</f>
        <v>13</v>
      </c>
      <c r="E140" s="7" t="s">
        <v>1279</v>
      </c>
      <c r="F140" s="6" t="s">
        <v>1278</v>
      </c>
      <c r="G140" s="6"/>
      <c r="H140" s="6"/>
      <c r="I140" s="6" t="s">
        <v>1544</v>
      </c>
      <c r="J140" s="8" t="s">
        <v>2464</v>
      </c>
    </row>
    <row r="141" spans="1:10" customFormat="1" x14ac:dyDescent="0.35">
      <c r="A141" s="5">
        <v>3200044052</v>
      </c>
      <c r="B141" s="6" t="s">
        <v>461</v>
      </c>
      <c r="C141" s="7" t="s">
        <v>6</v>
      </c>
      <c r="D141" s="6">
        <f>VLOOKUP(A141,'[1]Final Sheet'!$A$2:$C$2349,3,0)</f>
        <v>14</v>
      </c>
      <c r="E141" s="7" t="s">
        <v>462</v>
      </c>
      <c r="F141" s="6" t="s">
        <v>1278</v>
      </c>
      <c r="G141" s="6"/>
      <c r="H141" s="6"/>
      <c r="I141" s="6" t="s">
        <v>1544</v>
      </c>
      <c r="J141" s="8" t="s">
        <v>1984</v>
      </c>
    </row>
    <row r="142" spans="1:10" customFormat="1" x14ac:dyDescent="0.35">
      <c r="A142" s="5">
        <v>3200082636</v>
      </c>
      <c r="B142" s="6" t="s">
        <v>567</v>
      </c>
      <c r="C142" s="7" t="s">
        <v>6</v>
      </c>
      <c r="D142" s="6">
        <f>VLOOKUP(A142,'[1]Final Sheet'!$A$2:$C$2349,3,0)</f>
        <v>10</v>
      </c>
      <c r="E142" s="7" t="s">
        <v>2810</v>
      </c>
      <c r="F142" s="6" t="s">
        <v>1278</v>
      </c>
      <c r="G142" s="6"/>
      <c r="H142" s="6"/>
      <c r="I142" s="6" t="s">
        <v>1543</v>
      </c>
      <c r="J142" s="8" t="s">
        <v>2106</v>
      </c>
    </row>
    <row r="143" spans="1:10" customFormat="1" x14ac:dyDescent="0.35">
      <c r="A143" s="5">
        <v>3200082890</v>
      </c>
      <c r="B143" s="6" t="s">
        <v>597</v>
      </c>
      <c r="C143" s="7" t="s">
        <v>6</v>
      </c>
      <c r="D143" s="6">
        <f>VLOOKUP(A143,'[1]Final Sheet'!$A$2:$C$2349,3,0)</f>
        <v>13</v>
      </c>
      <c r="E143" s="7" t="s">
        <v>1279</v>
      </c>
      <c r="F143" s="6" t="s">
        <v>1278</v>
      </c>
      <c r="G143" s="6"/>
      <c r="H143" s="6"/>
      <c r="I143" s="6" t="s">
        <v>1543</v>
      </c>
      <c r="J143" s="8" t="s">
        <v>2135</v>
      </c>
    </row>
    <row r="144" spans="1:10" customFormat="1" x14ac:dyDescent="0.35">
      <c r="A144" s="5">
        <v>3200044251</v>
      </c>
      <c r="B144" s="6" t="s">
        <v>257</v>
      </c>
      <c r="C144" s="7" t="s">
        <v>6</v>
      </c>
      <c r="D144" s="6">
        <f>VLOOKUP(A144,'[1]Final Sheet'!$A$2:$C$2349,3,0)</f>
        <v>111</v>
      </c>
      <c r="E144" s="7" t="s">
        <v>257</v>
      </c>
      <c r="F144" s="6" t="s">
        <v>1278</v>
      </c>
      <c r="G144" s="6"/>
      <c r="H144" s="6"/>
      <c r="I144" s="6" t="s">
        <v>1544</v>
      </c>
      <c r="J144" s="8"/>
    </row>
    <row r="145" spans="1:10" customFormat="1" x14ac:dyDescent="0.35">
      <c r="A145" s="5">
        <v>3200449064</v>
      </c>
      <c r="B145" s="6" t="s">
        <v>257</v>
      </c>
      <c r="C145" s="7" t="s">
        <v>6</v>
      </c>
      <c r="D145" s="6">
        <f>VLOOKUP(A145,'[1]Final Sheet'!$A$2:$C$2349,3,0)</f>
        <v>13</v>
      </c>
      <c r="E145" s="7" t="s">
        <v>2918</v>
      </c>
      <c r="F145" s="6" t="s">
        <v>1278</v>
      </c>
      <c r="G145" s="6"/>
      <c r="H145" s="6"/>
      <c r="I145" s="6" t="s">
        <v>1543</v>
      </c>
      <c r="J145" s="8"/>
    </row>
    <row r="146" spans="1:10" customFormat="1" x14ac:dyDescent="0.35">
      <c r="A146" s="5">
        <v>3011033237</v>
      </c>
      <c r="B146" s="6" t="s">
        <v>148</v>
      </c>
      <c r="C146" s="7" t="s">
        <v>6</v>
      </c>
      <c r="D146" s="6">
        <f>VLOOKUP(A146,'[1]Final Sheet'!$A$2:$C$2349,3,0)</f>
        <v>6</v>
      </c>
      <c r="E146" s="7" t="s">
        <v>1397</v>
      </c>
      <c r="F146" s="6" t="s">
        <v>1278</v>
      </c>
      <c r="G146" s="6"/>
      <c r="H146" s="6"/>
      <c r="I146" s="6" t="s">
        <v>1542</v>
      </c>
      <c r="J146" s="8" t="s">
        <v>1696</v>
      </c>
    </row>
    <row r="147" spans="1:10" customFormat="1" x14ac:dyDescent="0.35">
      <c r="A147" s="5">
        <v>3014056137</v>
      </c>
      <c r="B147" s="6" t="s">
        <v>199</v>
      </c>
      <c r="C147" s="7" t="s">
        <v>6</v>
      </c>
      <c r="D147" s="6">
        <f>VLOOKUP(A147,'[1]Final Sheet'!$A$2:$C$2349,3,0)</f>
        <v>11</v>
      </c>
      <c r="E147" s="7" t="s">
        <v>303</v>
      </c>
      <c r="F147" s="6" t="s">
        <v>1278</v>
      </c>
      <c r="G147" s="6"/>
      <c r="H147" s="6"/>
      <c r="I147" s="6" t="s">
        <v>1543</v>
      </c>
      <c r="J147" s="8" t="s">
        <v>1829</v>
      </c>
    </row>
    <row r="148" spans="1:10" customFormat="1" x14ac:dyDescent="0.35">
      <c r="A148" s="5">
        <v>3030021279</v>
      </c>
      <c r="B148" s="6" t="s">
        <v>375</v>
      </c>
      <c r="C148" s="7" t="s">
        <v>6</v>
      </c>
      <c r="D148" s="6">
        <f>VLOOKUP(A148,'[1]Final Sheet'!$A$2:$C$2349,3,0)</f>
        <v>16</v>
      </c>
      <c r="E148" s="7" t="s">
        <v>376</v>
      </c>
      <c r="F148" s="6" t="s">
        <v>1278</v>
      </c>
      <c r="G148" s="6"/>
      <c r="H148" s="6"/>
      <c r="I148" s="6" t="s">
        <v>1542</v>
      </c>
      <c r="J148" s="8" t="s">
        <v>1895</v>
      </c>
    </row>
    <row r="149" spans="1:10" customFormat="1" x14ac:dyDescent="0.35">
      <c r="A149" s="5">
        <v>3030049298</v>
      </c>
      <c r="B149" s="6" t="s">
        <v>379</v>
      </c>
      <c r="C149" s="7" t="s">
        <v>6</v>
      </c>
      <c r="D149" s="6">
        <f>VLOOKUP(A149,'[1]Final Sheet'!$A$2:$C$2349,3,0)</f>
        <v>6</v>
      </c>
      <c r="E149" s="7" t="s">
        <v>2767</v>
      </c>
      <c r="F149" s="6" t="s">
        <v>1278</v>
      </c>
      <c r="G149" s="6"/>
      <c r="H149" s="6"/>
      <c r="I149" s="6" t="s">
        <v>1542</v>
      </c>
      <c r="J149" s="8" t="s">
        <v>1899</v>
      </c>
    </row>
    <row r="150" spans="1:10" customFormat="1" x14ac:dyDescent="0.35">
      <c r="A150" s="5">
        <v>3030053833</v>
      </c>
      <c r="B150" s="6" t="s">
        <v>406</v>
      </c>
      <c r="C150" s="7" t="s">
        <v>6</v>
      </c>
      <c r="D150" s="6">
        <f>VLOOKUP(A150,'[1]Final Sheet'!$A$2:$C$2349,3,0)</f>
        <v>10</v>
      </c>
      <c r="E150" s="7" t="s">
        <v>2780</v>
      </c>
      <c r="F150" s="6" t="s">
        <v>1278</v>
      </c>
      <c r="G150" s="6"/>
      <c r="H150" s="6"/>
      <c r="I150" s="6" t="s">
        <v>1542</v>
      </c>
      <c r="J150" s="8" t="s">
        <v>1928</v>
      </c>
    </row>
    <row r="151" spans="1:10" customFormat="1" x14ac:dyDescent="0.35">
      <c r="A151" s="5">
        <v>3200043912</v>
      </c>
      <c r="B151" s="6" t="s">
        <v>456</v>
      </c>
      <c r="C151" s="7" t="s">
        <v>6</v>
      </c>
      <c r="D151" s="6">
        <f>VLOOKUP(A151,'[1]Final Sheet'!$A$2:$C$2349,3,0)</f>
        <v>9</v>
      </c>
      <c r="E151" s="7" t="s">
        <v>288</v>
      </c>
      <c r="F151" s="6" t="s">
        <v>1278</v>
      </c>
      <c r="G151" s="6"/>
      <c r="H151" s="6"/>
      <c r="I151" s="6" t="s">
        <v>1544</v>
      </c>
      <c r="J151" s="8" t="s">
        <v>1976</v>
      </c>
    </row>
    <row r="152" spans="1:10" customFormat="1" x14ac:dyDescent="0.35">
      <c r="A152" s="5">
        <v>3200350672</v>
      </c>
      <c r="B152" s="6" t="s">
        <v>720</v>
      </c>
      <c r="C152" s="7" t="s">
        <v>6</v>
      </c>
      <c r="D152" s="6">
        <f>VLOOKUP(A152,'[1]Final Sheet'!$A$2:$C$2349,3,0)</f>
        <v>12</v>
      </c>
      <c r="E152" s="7" t="s">
        <v>1279</v>
      </c>
      <c r="F152" s="6" t="s">
        <v>1278</v>
      </c>
      <c r="G152" s="6"/>
      <c r="H152" s="6"/>
      <c r="I152" s="6" t="s">
        <v>1543</v>
      </c>
      <c r="J152" s="8" t="s">
        <v>2277</v>
      </c>
    </row>
    <row r="153" spans="1:10" customFormat="1" x14ac:dyDescent="0.35">
      <c r="A153" s="5">
        <v>3011044741</v>
      </c>
      <c r="B153" s="6" t="s">
        <v>180</v>
      </c>
      <c r="C153" s="7" t="s">
        <v>6</v>
      </c>
      <c r="D153" s="6">
        <f>VLOOKUP(A153,'[1]Final Sheet'!$A$2:$C$2349,3,0)</f>
        <v>3</v>
      </c>
      <c r="E153" s="7" t="s">
        <v>1469</v>
      </c>
      <c r="F153" s="6" t="s">
        <v>1278</v>
      </c>
      <c r="G153" s="6"/>
      <c r="H153" s="6"/>
      <c r="I153" s="6" t="s">
        <v>1279</v>
      </c>
      <c r="J153" s="8"/>
    </row>
    <row r="154" spans="1:10" customFormat="1" x14ac:dyDescent="0.35">
      <c r="A154" s="5">
        <v>3012116535</v>
      </c>
      <c r="B154" s="6" t="s">
        <v>429</v>
      </c>
      <c r="C154" s="7" t="s">
        <v>6</v>
      </c>
      <c r="D154" s="6">
        <f>VLOOKUP(A154,'[1]Final Sheet'!$A$2:$C$2349,3,0)</f>
        <v>12</v>
      </c>
      <c r="E154" s="7" t="s">
        <v>1505</v>
      </c>
      <c r="F154" s="6" t="s">
        <v>1278</v>
      </c>
      <c r="G154" s="6"/>
      <c r="H154" s="6"/>
      <c r="I154" s="6" t="s">
        <v>1279</v>
      </c>
      <c r="J154" s="8"/>
    </row>
    <row r="155" spans="1:10" customFormat="1" x14ac:dyDescent="0.35">
      <c r="A155" s="5">
        <v>3010031372</v>
      </c>
      <c r="B155" s="6" t="s">
        <v>44</v>
      </c>
      <c r="C155" s="7" t="s">
        <v>6</v>
      </c>
      <c r="D155" s="6">
        <f>VLOOKUP(A155,'[1]Final Sheet'!$A$2:$C$2349,3,0)</f>
        <v>3</v>
      </c>
      <c r="E155" s="7" t="s">
        <v>45</v>
      </c>
      <c r="F155" s="6" t="s">
        <v>1278</v>
      </c>
      <c r="G155" s="6" t="s">
        <v>1546</v>
      </c>
      <c r="H155" s="6" t="s">
        <v>1553</v>
      </c>
      <c r="I155" s="6" t="s">
        <v>1542</v>
      </c>
      <c r="J155" s="8" t="s">
        <v>1602</v>
      </c>
    </row>
    <row r="156" spans="1:10" customFormat="1" x14ac:dyDescent="0.35">
      <c r="A156" s="5">
        <v>3011026000</v>
      </c>
      <c r="B156" s="6" t="s">
        <v>127</v>
      </c>
      <c r="C156" s="7" t="s">
        <v>6</v>
      </c>
      <c r="D156" s="6">
        <f>VLOOKUP(A156,'[1]Final Sheet'!$A$2:$C$2349,3,0)</f>
        <v>1</v>
      </c>
      <c r="E156" s="7" t="s">
        <v>2686</v>
      </c>
      <c r="F156" s="6" t="s">
        <v>1278</v>
      </c>
      <c r="G156" s="6"/>
      <c r="H156" s="6"/>
      <c r="I156" s="6" t="s">
        <v>1542</v>
      </c>
      <c r="J156" s="8" t="s">
        <v>1671</v>
      </c>
    </row>
    <row r="157" spans="1:10" customFormat="1" x14ac:dyDescent="0.35">
      <c r="A157" s="5">
        <v>3011029133</v>
      </c>
      <c r="B157" s="6" t="s">
        <v>115</v>
      </c>
      <c r="C157" s="7" t="s">
        <v>6</v>
      </c>
      <c r="D157" s="6">
        <f>VLOOKUP(A157,'[1]Final Sheet'!$A$2:$C$2349,3,0)</f>
        <v>13</v>
      </c>
      <c r="E157" s="7" t="s">
        <v>142</v>
      </c>
      <c r="F157" s="6" t="s">
        <v>1278</v>
      </c>
      <c r="G157" s="6"/>
      <c r="H157" s="6"/>
      <c r="I157" s="6" t="s">
        <v>1542</v>
      </c>
      <c r="J157" s="8" t="s">
        <v>1686</v>
      </c>
    </row>
    <row r="158" spans="1:10" customFormat="1" x14ac:dyDescent="0.35">
      <c r="A158" s="5">
        <v>3012165199</v>
      </c>
      <c r="B158" s="6" t="s">
        <v>219</v>
      </c>
      <c r="C158" s="7" t="s">
        <v>6</v>
      </c>
      <c r="D158" s="6">
        <f>VLOOKUP(A158,'[1]Final Sheet'!$A$2:$C$2349,3,0)</f>
        <v>11</v>
      </c>
      <c r="E158" s="7" t="s">
        <v>2718</v>
      </c>
      <c r="F158" s="6" t="s">
        <v>1278</v>
      </c>
      <c r="G158" s="6"/>
      <c r="H158" s="6"/>
      <c r="I158" s="6" t="s">
        <v>1543</v>
      </c>
      <c r="J158" s="8" t="s">
        <v>1758</v>
      </c>
    </row>
    <row r="159" spans="1:10" customFormat="1" x14ac:dyDescent="0.35">
      <c r="A159" s="5">
        <v>3030021440</v>
      </c>
      <c r="B159" s="6" t="s">
        <v>97</v>
      </c>
      <c r="C159" s="7" t="s">
        <v>6</v>
      </c>
      <c r="D159" s="6">
        <f>VLOOKUP(A159,'[1]Final Sheet'!$A$2:$C$2349,3,0)</f>
        <v>5</v>
      </c>
      <c r="E159" s="7" t="s">
        <v>1279</v>
      </c>
      <c r="F159" s="6" t="s">
        <v>1278</v>
      </c>
      <c r="G159" s="6"/>
      <c r="H159" s="6"/>
      <c r="I159" s="6" t="s">
        <v>1279</v>
      </c>
      <c r="J159" s="8" t="s">
        <v>2456</v>
      </c>
    </row>
    <row r="160" spans="1:10" customFormat="1" x14ac:dyDescent="0.35">
      <c r="A160" s="5">
        <v>3030049466</v>
      </c>
      <c r="B160" s="6" t="s">
        <v>96</v>
      </c>
      <c r="C160" s="7" t="s">
        <v>6</v>
      </c>
      <c r="D160" s="6">
        <f>VLOOKUP(A160,'[1]Final Sheet'!$A$2:$C$2349,3,0)</f>
        <v>6</v>
      </c>
      <c r="E160" s="7" t="s">
        <v>388</v>
      </c>
      <c r="F160" s="6" t="s">
        <v>1278</v>
      </c>
      <c r="G160" s="6"/>
      <c r="H160" s="6"/>
      <c r="I160" s="6" t="s">
        <v>1542</v>
      </c>
      <c r="J160" s="8" t="s">
        <v>1911</v>
      </c>
    </row>
    <row r="161" spans="1:10" customFormat="1" x14ac:dyDescent="0.35">
      <c r="A161" s="5">
        <v>3200028416</v>
      </c>
      <c r="B161" s="6" t="s">
        <v>354</v>
      </c>
      <c r="C161" s="7" t="s">
        <v>6</v>
      </c>
      <c r="D161" s="6">
        <f>VLOOKUP(A161,'[1]Final Sheet'!$A$2:$C$2349,3,0)</f>
        <v>1</v>
      </c>
      <c r="E161" s="7" t="s">
        <v>443</v>
      </c>
      <c r="F161" s="6" t="s">
        <v>1278</v>
      </c>
      <c r="G161" s="6"/>
      <c r="H161" s="6"/>
      <c r="I161" s="6" t="s">
        <v>1544</v>
      </c>
      <c r="J161" s="8" t="s">
        <v>1960</v>
      </c>
    </row>
    <row r="162" spans="1:10" customFormat="1" x14ac:dyDescent="0.35">
      <c r="A162" s="5">
        <v>3200043947</v>
      </c>
      <c r="B162" s="6" t="s">
        <v>257</v>
      </c>
      <c r="C162" s="7" t="s">
        <v>6</v>
      </c>
      <c r="D162" s="6">
        <f>VLOOKUP(A162,'[1]Final Sheet'!$A$2:$C$2349,3,0)</f>
        <v>11</v>
      </c>
      <c r="E162" s="7" t="s">
        <v>1309</v>
      </c>
      <c r="F162" s="6" t="s">
        <v>1278</v>
      </c>
      <c r="G162" s="6"/>
      <c r="H162" s="6"/>
      <c r="I162" s="6" t="s">
        <v>1544</v>
      </c>
      <c r="J162" s="8" t="s">
        <v>1977</v>
      </c>
    </row>
    <row r="163" spans="1:10" customFormat="1" x14ac:dyDescent="0.35">
      <c r="A163" s="5">
        <v>3200044257</v>
      </c>
      <c r="B163" s="6" t="s">
        <v>471</v>
      </c>
      <c r="C163" s="7" t="s">
        <v>6</v>
      </c>
      <c r="D163" s="6">
        <f>VLOOKUP(A163,'[1]Final Sheet'!$A$2:$C$2349,3,0)</f>
        <v>11</v>
      </c>
      <c r="E163" s="7" t="s">
        <v>2796</v>
      </c>
      <c r="F163" s="6" t="s">
        <v>1278</v>
      </c>
      <c r="G163" s="6"/>
      <c r="H163" s="6"/>
      <c r="I163" s="6" t="s">
        <v>1544</v>
      </c>
      <c r="J163" s="8" t="s">
        <v>1993</v>
      </c>
    </row>
    <row r="164" spans="1:10" customFormat="1" x14ac:dyDescent="0.35">
      <c r="A164" s="5">
        <v>3200044267</v>
      </c>
      <c r="B164" s="6" t="s">
        <v>473</v>
      </c>
      <c r="C164" s="7" t="s">
        <v>6</v>
      </c>
      <c r="D164" s="6">
        <f>VLOOKUP(A164,'[1]Final Sheet'!$A$2:$C$2349,3,0)</f>
        <v>18</v>
      </c>
      <c r="E164" s="7" t="s">
        <v>2797</v>
      </c>
      <c r="F164" s="6" t="s">
        <v>1278</v>
      </c>
      <c r="G164" s="6"/>
      <c r="H164" s="6"/>
      <c r="I164" s="6" t="s">
        <v>1544</v>
      </c>
      <c r="J164" s="8" t="s">
        <v>1995</v>
      </c>
    </row>
    <row r="165" spans="1:10" customFormat="1" x14ac:dyDescent="0.35">
      <c r="A165" s="5">
        <v>3200082208</v>
      </c>
      <c r="B165" s="6" t="s">
        <v>935</v>
      </c>
      <c r="C165" s="7" t="s">
        <v>6</v>
      </c>
      <c r="D165" s="6">
        <f>VLOOKUP(A165,'[1]Final Sheet'!$A$2:$C$2349,3,0)</f>
        <v>7</v>
      </c>
      <c r="E165" s="7" t="s">
        <v>1279</v>
      </c>
      <c r="F165" s="6" t="s">
        <v>1278</v>
      </c>
      <c r="G165" s="6"/>
      <c r="H165" s="6"/>
      <c r="I165" s="6" t="s">
        <v>1542</v>
      </c>
      <c r="J165" s="8" t="s">
        <v>2058</v>
      </c>
    </row>
    <row r="166" spans="1:10" customFormat="1" x14ac:dyDescent="0.35">
      <c r="A166" s="5">
        <v>3200082221</v>
      </c>
      <c r="B166" s="6" t="s">
        <v>531</v>
      </c>
      <c r="C166" s="7" t="s">
        <v>6</v>
      </c>
      <c r="D166" s="6">
        <f>VLOOKUP(A166,'[1]Final Sheet'!$A$2:$C$2349,3,0)</f>
        <v>12</v>
      </c>
      <c r="E166" s="7" t="s">
        <v>1279</v>
      </c>
      <c r="F166" s="6" t="s">
        <v>1278</v>
      </c>
      <c r="G166" s="6"/>
      <c r="H166" s="6"/>
      <c r="I166" s="6" t="s">
        <v>1542</v>
      </c>
      <c r="J166" s="8" t="s">
        <v>2063</v>
      </c>
    </row>
    <row r="167" spans="1:10" customFormat="1" x14ac:dyDescent="0.35">
      <c r="A167" s="5">
        <v>3200082674</v>
      </c>
      <c r="B167" s="6" t="s">
        <v>573</v>
      </c>
      <c r="C167" s="7" t="s">
        <v>6</v>
      </c>
      <c r="D167" s="6">
        <f>VLOOKUP(A167,'[1]Final Sheet'!$A$2:$C$2349,3,0)</f>
        <v>11</v>
      </c>
      <c r="E167" s="7" t="s">
        <v>1320</v>
      </c>
      <c r="F167" s="6" t="s">
        <v>1278</v>
      </c>
      <c r="G167" s="6"/>
      <c r="H167" s="6"/>
      <c r="I167" s="6" t="s">
        <v>1543</v>
      </c>
      <c r="J167" s="8" t="s">
        <v>2112</v>
      </c>
    </row>
    <row r="168" spans="1:10" customFormat="1" x14ac:dyDescent="0.35">
      <c r="A168" s="5">
        <v>3200082860</v>
      </c>
      <c r="B168" s="6" t="s">
        <v>199</v>
      </c>
      <c r="C168" s="7" t="s">
        <v>6</v>
      </c>
      <c r="D168" s="6">
        <f>VLOOKUP(A168,'[1]Final Sheet'!$A$2:$C$2349,3,0)</f>
        <v>14</v>
      </c>
      <c r="E168" s="7" t="s">
        <v>590</v>
      </c>
      <c r="F168" s="6" t="s">
        <v>1278</v>
      </c>
      <c r="G168" s="6"/>
      <c r="H168" s="6"/>
      <c r="I168" s="6" t="s">
        <v>1543</v>
      </c>
      <c r="J168" s="8" t="s">
        <v>2130</v>
      </c>
    </row>
    <row r="169" spans="1:10" customFormat="1" x14ac:dyDescent="0.35">
      <c r="A169" s="5">
        <v>3200558581</v>
      </c>
      <c r="B169" s="6" t="s">
        <v>801</v>
      </c>
      <c r="C169" s="7" t="s">
        <v>6</v>
      </c>
      <c r="D169" s="6">
        <f>VLOOKUP(A169,'[1]Final Sheet'!$A$2:$C$2349,3,0)</f>
        <v>1</v>
      </c>
      <c r="E169" s="7" t="s">
        <v>2883</v>
      </c>
      <c r="F169" s="6" t="s">
        <v>1278</v>
      </c>
      <c r="G169" s="6"/>
      <c r="H169" s="6"/>
      <c r="I169" s="6" t="s">
        <v>1542</v>
      </c>
      <c r="J169" s="8" t="s">
        <v>2497</v>
      </c>
    </row>
    <row r="170" spans="1:10" customFormat="1" x14ac:dyDescent="0.35">
      <c r="A170" s="5">
        <v>3200774460</v>
      </c>
      <c r="B170" s="6" t="s">
        <v>860</v>
      </c>
      <c r="C170" s="7" t="s">
        <v>6</v>
      </c>
      <c r="D170" s="6">
        <f>VLOOKUP(A170,'[1]Final Sheet'!$A$2:$C$2349,3,0)</f>
        <v>11</v>
      </c>
      <c r="E170" s="7" t="s">
        <v>2853</v>
      </c>
      <c r="F170" s="6" t="s">
        <v>1278</v>
      </c>
      <c r="G170" s="6"/>
      <c r="H170" s="6"/>
      <c r="I170" s="6" t="s">
        <v>1543</v>
      </c>
      <c r="J170" s="8" t="s">
        <v>2427</v>
      </c>
    </row>
    <row r="171" spans="1:10" customFormat="1" x14ac:dyDescent="0.35">
      <c r="A171" s="5">
        <v>3030049099</v>
      </c>
      <c r="B171" s="6" t="s">
        <v>96</v>
      </c>
      <c r="C171" s="7" t="s">
        <v>6</v>
      </c>
      <c r="D171" s="6">
        <v>0</v>
      </c>
      <c r="E171" s="7" t="s">
        <v>2541</v>
      </c>
      <c r="F171" s="6" t="s">
        <v>1278</v>
      </c>
      <c r="G171" s="6"/>
      <c r="H171" s="6"/>
      <c r="I171" s="6" t="s">
        <v>1542</v>
      </c>
      <c r="J171" s="8"/>
    </row>
    <row r="172" spans="1:10" customFormat="1" x14ac:dyDescent="0.35">
      <c r="A172" s="5">
        <v>3010030825</v>
      </c>
      <c r="B172" s="6" t="s">
        <v>2548</v>
      </c>
      <c r="C172" s="7" t="s">
        <v>6</v>
      </c>
      <c r="D172" s="6">
        <f>VLOOKUP(A172,'[1]Final Sheet'!$A$2:$C$2349,3,0)</f>
        <v>11</v>
      </c>
      <c r="E172" s="7" t="s">
        <v>2899</v>
      </c>
      <c r="F172" s="6" t="s">
        <v>1278</v>
      </c>
      <c r="G172" s="6"/>
      <c r="H172" s="6"/>
      <c r="I172" s="6" t="s">
        <v>1543</v>
      </c>
      <c r="J172" s="8"/>
    </row>
    <row r="173" spans="1:10" customFormat="1" x14ac:dyDescent="0.35">
      <c r="A173" s="5">
        <v>3011010425</v>
      </c>
      <c r="B173" s="6" t="s">
        <v>96</v>
      </c>
      <c r="C173" s="7" t="s">
        <v>6</v>
      </c>
      <c r="D173" s="6">
        <f>VLOOKUP(A173,'[1]Final Sheet'!$A$2:$C$2349,3,0)</f>
        <v>10</v>
      </c>
      <c r="E173" s="7" t="s">
        <v>100</v>
      </c>
      <c r="F173" s="6" t="s">
        <v>1278</v>
      </c>
      <c r="G173" s="6"/>
      <c r="H173" s="6"/>
      <c r="I173" s="6" t="s">
        <v>1542</v>
      </c>
      <c r="J173" s="8" t="s">
        <v>1649</v>
      </c>
    </row>
    <row r="174" spans="1:10" customFormat="1" x14ac:dyDescent="0.35">
      <c r="A174" s="5">
        <v>3012187769</v>
      </c>
      <c r="B174" s="6" t="s">
        <v>140</v>
      </c>
      <c r="C174" s="7" t="s">
        <v>6</v>
      </c>
      <c r="D174" s="6">
        <f>VLOOKUP(A174,'[1]Final Sheet'!$A$2:$C$2349,3,0)</f>
        <v>10</v>
      </c>
      <c r="E174" s="7" t="s">
        <v>2867</v>
      </c>
      <c r="F174" s="6" t="s">
        <v>1278</v>
      </c>
      <c r="G174" s="6"/>
      <c r="H174" s="6"/>
      <c r="I174" s="6" t="s">
        <v>1543</v>
      </c>
      <c r="J174" s="8" t="s">
        <v>2447</v>
      </c>
    </row>
    <row r="175" spans="1:10" customFormat="1" x14ac:dyDescent="0.35">
      <c r="A175" s="5">
        <v>3012282820</v>
      </c>
      <c r="B175" s="6" t="s">
        <v>217</v>
      </c>
      <c r="C175" s="7" t="s">
        <v>6</v>
      </c>
      <c r="D175" s="6">
        <f>VLOOKUP(A175,'[1]Final Sheet'!$A$2:$C$2349,3,0)</f>
        <v>10</v>
      </c>
      <c r="E175" s="7" t="s">
        <v>254</v>
      </c>
      <c r="F175" s="6" t="s">
        <v>1278</v>
      </c>
      <c r="G175" s="6"/>
      <c r="H175" s="6"/>
      <c r="I175" s="6" t="s">
        <v>1543</v>
      </c>
      <c r="J175" s="8" t="s">
        <v>1790</v>
      </c>
    </row>
    <row r="176" spans="1:10" customFormat="1" x14ac:dyDescent="0.35">
      <c r="A176" s="5">
        <v>3014056163</v>
      </c>
      <c r="B176" s="6" t="s">
        <v>199</v>
      </c>
      <c r="C176" s="7" t="s">
        <v>6</v>
      </c>
      <c r="D176" s="6">
        <f>VLOOKUP(A176,'[1]Final Sheet'!$A$2:$C$2349,3,0)</f>
        <v>9</v>
      </c>
      <c r="E176" s="7" t="s">
        <v>309</v>
      </c>
      <c r="F176" s="6" t="s">
        <v>1278</v>
      </c>
      <c r="G176" s="6"/>
      <c r="H176" s="6"/>
      <c r="I176" s="6" t="s">
        <v>1543</v>
      </c>
      <c r="J176" s="8" t="s">
        <v>1835</v>
      </c>
    </row>
    <row r="177" spans="1:10" customFormat="1" x14ac:dyDescent="0.35">
      <c r="A177" s="5">
        <v>3014060913</v>
      </c>
      <c r="B177" s="6" t="s">
        <v>354</v>
      </c>
      <c r="C177" s="7" t="s">
        <v>6</v>
      </c>
      <c r="D177" s="6">
        <f>VLOOKUP(A177,'[1]Final Sheet'!$A$2:$C$2349,3,0)</f>
        <v>10</v>
      </c>
      <c r="E177" s="7" t="s">
        <v>355</v>
      </c>
      <c r="F177" s="6" t="s">
        <v>1278</v>
      </c>
      <c r="G177" s="6"/>
      <c r="H177" s="6"/>
      <c r="I177" s="6" t="s">
        <v>1543</v>
      </c>
      <c r="J177" s="8" t="s">
        <v>1878</v>
      </c>
    </row>
    <row r="178" spans="1:10" customFormat="1" x14ac:dyDescent="0.35">
      <c r="A178" s="5">
        <v>3030053834</v>
      </c>
      <c r="B178" s="6" t="s">
        <v>407</v>
      </c>
      <c r="C178" s="7" t="s">
        <v>6</v>
      </c>
      <c r="D178" s="6">
        <f>VLOOKUP(A178,'[1]Final Sheet'!$A$2:$C$2349,3,0)</f>
        <v>4</v>
      </c>
      <c r="E178" s="7" t="s">
        <v>2781</v>
      </c>
      <c r="F178" s="6" t="s">
        <v>1278</v>
      </c>
      <c r="G178" s="6"/>
      <c r="H178" s="6"/>
      <c r="I178" s="6" t="s">
        <v>1542</v>
      </c>
      <c r="J178" s="8" t="s">
        <v>1929</v>
      </c>
    </row>
    <row r="179" spans="1:10" customFormat="1" x14ac:dyDescent="0.35">
      <c r="A179" s="5">
        <v>3200043571</v>
      </c>
      <c r="B179" s="6" t="s">
        <v>445</v>
      </c>
      <c r="C179" s="7" t="s">
        <v>6</v>
      </c>
      <c r="D179" s="6">
        <f>VLOOKUP(A179,'[1]Final Sheet'!$A$2:$C$2349,3,0)</f>
        <v>1</v>
      </c>
      <c r="E179" s="7" t="s">
        <v>2790</v>
      </c>
      <c r="F179" s="6" t="s">
        <v>1278</v>
      </c>
      <c r="G179" s="6"/>
      <c r="H179" s="6"/>
      <c r="I179" s="6" t="s">
        <v>1544</v>
      </c>
      <c r="J179" s="8" t="s">
        <v>1964</v>
      </c>
    </row>
    <row r="180" spans="1:10" customFormat="1" x14ac:dyDescent="0.35">
      <c r="A180" s="5">
        <v>3200044432</v>
      </c>
      <c r="B180" s="6" t="s">
        <v>480</v>
      </c>
      <c r="C180" s="7" t="s">
        <v>6</v>
      </c>
      <c r="D180" s="6">
        <f>VLOOKUP(A180,'[1]Final Sheet'!$A$2:$C$2349,3,0)</f>
        <v>10</v>
      </c>
      <c r="E180" s="7" t="s">
        <v>288</v>
      </c>
      <c r="F180" s="6" t="s">
        <v>1278</v>
      </c>
      <c r="G180" s="6"/>
      <c r="H180" s="6"/>
      <c r="I180" s="6" t="s">
        <v>1544</v>
      </c>
      <c r="J180" s="8" t="s">
        <v>2000</v>
      </c>
    </row>
    <row r="181" spans="1:10" customFormat="1" x14ac:dyDescent="0.35">
      <c r="A181" s="5">
        <v>3200082184</v>
      </c>
      <c r="B181" s="6" t="s">
        <v>524</v>
      </c>
      <c r="C181" s="7" t="s">
        <v>6</v>
      </c>
      <c r="D181" s="6">
        <f>VLOOKUP(A181,'[1]Final Sheet'!$A$2:$C$2349,3,0)</f>
        <v>8</v>
      </c>
      <c r="E181" s="7" t="s">
        <v>1279</v>
      </c>
      <c r="F181" s="6" t="s">
        <v>1278</v>
      </c>
      <c r="G181" s="6"/>
      <c r="H181" s="6"/>
      <c r="I181" s="6" t="s">
        <v>1542</v>
      </c>
      <c r="J181" s="8" t="s">
        <v>2052</v>
      </c>
    </row>
    <row r="182" spans="1:10" customFormat="1" x14ac:dyDescent="0.35">
      <c r="A182" s="5">
        <v>3200082476</v>
      </c>
      <c r="B182" s="6" t="s">
        <v>124</v>
      </c>
      <c r="C182" s="7" t="s">
        <v>6</v>
      </c>
      <c r="D182" s="6">
        <f>VLOOKUP(A182,'[1]Final Sheet'!$A$2:$C$2349,3,0)</f>
        <v>1</v>
      </c>
      <c r="E182" s="7" t="s">
        <v>553</v>
      </c>
      <c r="F182" s="6" t="s">
        <v>1278</v>
      </c>
      <c r="G182" s="6"/>
      <c r="H182" s="6"/>
      <c r="I182" s="6" t="s">
        <v>1543</v>
      </c>
      <c r="J182" s="8" t="s">
        <v>2089</v>
      </c>
    </row>
    <row r="183" spans="1:10" customFormat="1" x14ac:dyDescent="0.35">
      <c r="A183" s="5">
        <v>3200082490</v>
      </c>
      <c r="B183" s="6" t="s">
        <v>250</v>
      </c>
      <c r="C183" s="7" t="s">
        <v>6</v>
      </c>
      <c r="D183" s="6">
        <f>VLOOKUP(A183,'[1]Final Sheet'!$A$2:$C$2349,3,0)</f>
        <v>2</v>
      </c>
      <c r="E183" s="7" t="s">
        <v>1420</v>
      </c>
      <c r="F183" s="6" t="s">
        <v>1278</v>
      </c>
      <c r="G183" s="6"/>
      <c r="H183" s="6"/>
      <c r="I183" s="6" t="s">
        <v>1543</v>
      </c>
      <c r="J183" s="8" t="s">
        <v>2091</v>
      </c>
    </row>
    <row r="184" spans="1:10" customFormat="1" x14ac:dyDescent="0.35">
      <c r="A184" s="5">
        <v>3200082675</v>
      </c>
      <c r="B184" s="6" t="s">
        <v>573</v>
      </c>
      <c r="C184" s="7" t="s">
        <v>6</v>
      </c>
      <c r="D184" s="6">
        <f>VLOOKUP(A184,'[1]Final Sheet'!$A$2:$C$2349,3,0)</f>
        <v>10</v>
      </c>
      <c r="E184" s="7" t="s">
        <v>1321</v>
      </c>
      <c r="F184" s="6" t="s">
        <v>1278</v>
      </c>
      <c r="G184" s="6"/>
      <c r="H184" s="6"/>
      <c r="I184" s="6" t="s">
        <v>1543</v>
      </c>
      <c r="J184" s="8" t="s">
        <v>2113</v>
      </c>
    </row>
    <row r="185" spans="1:10" customFormat="1" x14ac:dyDescent="0.35">
      <c r="A185" s="5">
        <v>3200082700</v>
      </c>
      <c r="B185" s="6" t="s">
        <v>899</v>
      </c>
      <c r="C185" s="7" t="s">
        <v>6</v>
      </c>
      <c r="D185" s="6">
        <f>VLOOKUP(A185,'[1]Final Sheet'!$A$2:$C$2349,3,0)</f>
        <v>7</v>
      </c>
      <c r="E185" s="7" t="s">
        <v>1279</v>
      </c>
      <c r="F185" s="6" t="s">
        <v>1278</v>
      </c>
      <c r="G185" s="6"/>
      <c r="H185" s="6"/>
      <c r="I185" s="6" t="s">
        <v>1543</v>
      </c>
      <c r="J185" s="8" t="s">
        <v>2121</v>
      </c>
    </row>
    <row r="186" spans="1:10" customFormat="1" x14ac:dyDescent="0.35">
      <c r="A186" s="5">
        <v>3200680221</v>
      </c>
      <c r="B186" s="6" t="s">
        <v>159</v>
      </c>
      <c r="C186" s="7" t="s">
        <v>6</v>
      </c>
      <c r="D186" s="6">
        <f>VLOOKUP(A186,'[1]Final Sheet'!$A$2:$C$2349,3,0)</f>
        <v>6</v>
      </c>
      <c r="E186" s="7" t="s">
        <v>1279</v>
      </c>
      <c r="F186" s="6" t="s">
        <v>1278</v>
      </c>
      <c r="G186" s="6"/>
      <c r="H186" s="6"/>
      <c r="I186" s="6" t="s">
        <v>1542</v>
      </c>
      <c r="J186" s="8" t="s">
        <v>2508</v>
      </c>
    </row>
    <row r="187" spans="1:10" customFormat="1" x14ac:dyDescent="0.35">
      <c r="A187" s="5">
        <v>3011005632</v>
      </c>
      <c r="B187" s="6" t="s">
        <v>93</v>
      </c>
      <c r="C187" s="7" t="s">
        <v>6</v>
      </c>
      <c r="D187" s="6">
        <f>VLOOKUP(A187,'[1]Final Sheet'!$A$2:$C$2349,3,0)</f>
        <v>8</v>
      </c>
      <c r="E187" s="7" t="s">
        <v>94</v>
      </c>
      <c r="F187" s="6" t="s">
        <v>1278</v>
      </c>
      <c r="G187" s="6"/>
      <c r="H187" s="6"/>
      <c r="I187" s="6" t="s">
        <v>1542</v>
      </c>
      <c r="J187" s="8"/>
    </row>
    <row r="188" spans="1:10" customFormat="1" x14ac:dyDescent="0.35">
      <c r="A188" s="5">
        <v>3030055328</v>
      </c>
      <c r="B188" s="6" t="s">
        <v>148</v>
      </c>
      <c r="C188" s="7" t="s">
        <v>6</v>
      </c>
      <c r="D188" s="6">
        <f>VLOOKUP(A188,'[1]Final Sheet'!$A$2:$C$2349,3,0)</f>
        <v>2</v>
      </c>
      <c r="E188" s="7" t="s">
        <v>1340</v>
      </c>
      <c r="F188" s="6" t="s">
        <v>1278</v>
      </c>
      <c r="G188" s="6"/>
      <c r="H188" s="6"/>
      <c r="I188" s="6" t="s">
        <v>1542</v>
      </c>
      <c r="J188" s="8"/>
    </row>
    <row r="189" spans="1:10" customFormat="1" x14ac:dyDescent="0.35">
      <c r="A189" s="5">
        <v>3100179294</v>
      </c>
      <c r="B189" s="6" t="s">
        <v>424</v>
      </c>
      <c r="C189" s="7" t="s">
        <v>6</v>
      </c>
      <c r="D189" s="6">
        <f>VLOOKUP(A189,'[1]Final Sheet'!$A$2:$C$2349,3,0)</f>
        <v>8</v>
      </c>
      <c r="E189" s="7" t="s">
        <v>425</v>
      </c>
      <c r="F189" s="6" t="s">
        <v>1278</v>
      </c>
      <c r="G189" s="6"/>
      <c r="H189" s="6"/>
      <c r="I189" s="6" t="s">
        <v>1542</v>
      </c>
      <c r="J189" s="8"/>
    </row>
    <row r="190" spans="1:10" customFormat="1" x14ac:dyDescent="0.35">
      <c r="A190" s="5">
        <v>3200558584</v>
      </c>
      <c r="B190" s="6" t="s">
        <v>802</v>
      </c>
      <c r="C190" s="7" t="s">
        <v>6</v>
      </c>
      <c r="D190" s="6">
        <f>VLOOKUP(A190,'[1]Final Sheet'!$A$2:$C$2349,3,0)</f>
        <v>9</v>
      </c>
      <c r="E190" s="7" t="s">
        <v>803</v>
      </c>
      <c r="F190" s="6" t="s">
        <v>1278</v>
      </c>
      <c r="G190" s="6"/>
      <c r="H190" s="6"/>
      <c r="I190" s="6" t="s">
        <v>1542</v>
      </c>
      <c r="J190" s="8"/>
    </row>
    <row r="191" spans="1:10" customFormat="1" x14ac:dyDescent="0.35">
      <c r="A191" s="5">
        <v>3200675052</v>
      </c>
      <c r="B191" s="6" t="s">
        <v>801</v>
      </c>
      <c r="C191" s="7" t="s">
        <v>6</v>
      </c>
      <c r="D191" s="6">
        <f>VLOOKUP(A191,'[1]Final Sheet'!$A$2:$C$2349,3,0)</f>
        <v>8</v>
      </c>
      <c r="E191" s="7" t="s">
        <v>849</v>
      </c>
      <c r="F191" s="6" t="s">
        <v>1278</v>
      </c>
      <c r="G191" s="6"/>
      <c r="H191" s="6"/>
      <c r="I191" s="6" t="s">
        <v>1542</v>
      </c>
      <c r="J191" s="8"/>
    </row>
    <row r="192" spans="1:10" customFormat="1" x14ac:dyDescent="0.35">
      <c r="A192" s="5">
        <v>1000002589</v>
      </c>
      <c r="B192" s="6" t="s">
        <v>2939</v>
      </c>
      <c r="C192" s="7" t="s">
        <v>6</v>
      </c>
      <c r="D192" s="6">
        <f>VLOOKUP(A192,'[1]Final Sheet'!$A$2:$C$2349,3,0)</f>
        <v>10</v>
      </c>
      <c r="E192" s="7" t="s">
        <v>1279</v>
      </c>
      <c r="F192" s="6" t="s">
        <v>1278</v>
      </c>
      <c r="G192" s="6"/>
      <c r="H192" s="6"/>
      <c r="I192" s="6" t="s">
        <v>1543</v>
      </c>
      <c r="J192" s="8"/>
    </row>
    <row r="193" spans="1:10" customFormat="1" x14ac:dyDescent="0.35">
      <c r="A193" s="5">
        <v>3011037948</v>
      </c>
      <c r="B193" s="6" t="s">
        <v>124</v>
      </c>
      <c r="C193" s="7" t="s">
        <v>6</v>
      </c>
      <c r="D193" s="6">
        <f>VLOOKUP(A193,'[1]Final Sheet'!$A$2:$C$2349,3,0)</f>
        <v>10</v>
      </c>
      <c r="E193" s="7" t="s">
        <v>1279</v>
      </c>
      <c r="F193" s="6" t="s">
        <v>1278</v>
      </c>
      <c r="G193" s="6"/>
      <c r="H193" s="6"/>
      <c r="I193" s="6" t="s">
        <v>1543</v>
      </c>
      <c r="J193" s="8"/>
    </row>
    <row r="194" spans="1:10" customFormat="1" x14ac:dyDescent="0.35">
      <c r="A194" s="5">
        <v>3200752504</v>
      </c>
      <c r="B194" s="6" t="s">
        <v>2978</v>
      </c>
      <c r="C194" s="7" t="s">
        <v>6</v>
      </c>
      <c r="D194" s="6">
        <f>VLOOKUP(A194,'[1]Final Sheet'!$A$2:$C$2349,3,0)</f>
        <v>29</v>
      </c>
      <c r="E194" s="7" t="s">
        <v>1279</v>
      </c>
      <c r="F194" s="6" t="s">
        <v>1278</v>
      </c>
      <c r="G194" s="6"/>
      <c r="H194" s="6"/>
      <c r="I194" s="6" t="s">
        <v>1543</v>
      </c>
      <c r="J194" s="8"/>
    </row>
    <row r="195" spans="1:10" customFormat="1" x14ac:dyDescent="0.35">
      <c r="A195" s="5">
        <v>3200763857</v>
      </c>
      <c r="B195" s="6" t="s">
        <v>2978</v>
      </c>
      <c r="C195" s="7" t="s">
        <v>6</v>
      </c>
      <c r="D195" s="6">
        <f>VLOOKUP(A195,'[1]Final Sheet'!$A$2:$C$2349,3,0)</f>
        <v>22</v>
      </c>
      <c r="E195" s="7" t="s">
        <v>1279</v>
      </c>
      <c r="F195" s="6" t="s">
        <v>1278</v>
      </c>
      <c r="G195" s="6"/>
      <c r="H195" s="6"/>
      <c r="I195" s="6" t="s">
        <v>1543</v>
      </c>
      <c r="J195" s="8"/>
    </row>
    <row r="196" spans="1:10" customFormat="1" x14ac:dyDescent="0.35">
      <c r="A196" s="5">
        <v>3010031803</v>
      </c>
      <c r="B196" s="6" t="s">
        <v>44</v>
      </c>
      <c r="C196" s="7" t="s">
        <v>6</v>
      </c>
      <c r="D196" s="6">
        <f>VLOOKUP(A196,'[1]Final Sheet'!$A$2:$C$2349,3,0)</f>
        <v>9</v>
      </c>
      <c r="E196" s="7" t="s">
        <v>47</v>
      </c>
      <c r="F196" s="6" t="s">
        <v>1278</v>
      </c>
      <c r="G196" s="6" t="s">
        <v>1546</v>
      </c>
      <c r="H196" s="6" t="s">
        <v>1553</v>
      </c>
      <c r="I196" s="6" t="s">
        <v>1542</v>
      </c>
      <c r="J196" s="8" t="s">
        <v>1604</v>
      </c>
    </row>
    <row r="197" spans="1:10" customFormat="1" x14ac:dyDescent="0.35">
      <c r="A197" s="5">
        <v>3011035371</v>
      </c>
      <c r="B197" s="6" t="s">
        <v>150</v>
      </c>
      <c r="C197" s="7" t="s">
        <v>6</v>
      </c>
      <c r="D197" s="6">
        <f>VLOOKUP(A197,'[1]Final Sheet'!$A$2:$C$2349,3,0)</f>
        <v>6</v>
      </c>
      <c r="E197" s="7" t="s">
        <v>151</v>
      </c>
      <c r="F197" s="6" t="s">
        <v>1278</v>
      </c>
      <c r="G197" s="6"/>
      <c r="H197" s="6"/>
      <c r="I197" s="6" t="s">
        <v>1542</v>
      </c>
      <c r="J197" s="8" t="s">
        <v>1699</v>
      </c>
    </row>
    <row r="198" spans="1:10" customFormat="1" x14ac:dyDescent="0.35">
      <c r="A198" s="5">
        <v>3011036508</v>
      </c>
      <c r="B198" s="6" t="s">
        <v>114</v>
      </c>
      <c r="C198" s="7" t="s">
        <v>6</v>
      </c>
      <c r="D198" s="6">
        <f>VLOOKUP(A198,'[1]Final Sheet'!$A$2:$C$2349,3,0)</f>
        <v>9</v>
      </c>
      <c r="E198" s="7" t="s">
        <v>161</v>
      </c>
      <c r="F198" s="6" t="s">
        <v>1278</v>
      </c>
      <c r="G198" s="6"/>
      <c r="H198" s="6"/>
      <c r="I198" s="6" t="s">
        <v>1542</v>
      </c>
      <c r="J198" s="8" t="s">
        <v>1710</v>
      </c>
    </row>
    <row r="199" spans="1:10" customFormat="1" x14ac:dyDescent="0.35">
      <c r="A199" s="5">
        <v>3011038782</v>
      </c>
      <c r="B199" s="6" t="s">
        <v>171</v>
      </c>
      <c r="C199" s="7" t="s">
        <v>6</v>
      </c>
      <c r="D199" s="6">
        <f>VLOOKUP(A199,'[1]Final Sheet'!$A$2:$C$2349,3,0)</f>
        <v>6</v>
      </c>
      <c r="E199" s="7" t="s">
        <v>2701</v>
      </c>
      <c r="F199" s="6" t="s">
        <v>1278</v>
      </c>
      <c r="G199" s="6"/>
      <c r="H199" s="6"/>
      <c r="I199" s="6" t="s">
        <v>1542</v>
      </c>
      <c r="J199" s="8" t="s">
        <v>1720</v>
      </c>
    </row>
    <row r="200" spans="1:10" customFormat="1" x14ac:dyDescent="0.35">
      <c r="A200" s="5">
        <v>3200044154</v>
      </c>
      <c r="B200" s="6" t="s">
        <v>153</v>
      </c>
      <c r="C200" s="7" t="s">
        <v>6</v>
      </c>
      <c r="D200" s="6">
        <f>VLOOKUP(A200,'[1]Final Sheet'!$A$2:$C$2349,3,0)</f>
        <v>9</v>
      </c>
      <c r="E200" s="7" t="s">
        <v>467</v>
      </c>
      <c r="F200" s="6" t="s">
        <v>1278</v>
      </c>
      <c r="G200" s="6"/>
      <c r="H200" s="6"/>
      <c r="I200" s="6" t="s">
        <v>1544</v>
      </c>
      <c r="J200" s="8" t="s">
        <v>1988</v>
      </c>
    </row>
    <row r="201" spans="1:10" customFormat="1" x14ac:dyDescent="0.35">
      <c r="A201" s="5">
        <v>3200082234</v>
      </c>
      <c r="B201" s="6" t="s">
        <v>105</v>
      </c>
      <c r="C201" s="7" t="s">
        <v>6</v>
      </c>
      <c r="D201" s="6">
        <f>VLOOKUP(A201,'[1]Final Sheet'!$A$2:$C$2349,3,0)</f>
        <v>7</v>
      </c>
      <c r="E201" s="7" t="s">
        <v>1318</v>
      </c>
      <c r="F201" s="6" t="s">
        <v>1278</v>
      </c>
      <c r="G201" s="6"/>
      <c r="H201" s="6"/>
      <c r="I201" s="6" t="s">
        <v>1542</v>
      </c>
      <c r="J201" s="8" t="s">
        <v>2067</v>
      </c>
    </row>
    <row r="202" spans="1:10" customFormat="1" x14ac:dyDescent="0.35">
      <c r="A202" s="5">
        <v>3200082659</v>
      </c>
      <c r="B202" s="6" t="s">
        <v>217</v>
      </c>
      <c r="C202" s="7" t="s">
        <v>6</v>
      </c>
      <c r="D202" s="6">
        <f>VLOOKUP(A202,'[1]Final Sheet'!$A$2:$C$2349,3,0)</f>
        <v>9</v>
      </c>
      <c r="E202" s="7" t="s">
        <v>571</v>
      </c>
      <c r="F202" s="6" t="s">
        <v>1278</v>
      </c>
      <c r="G202" s="6"/>
      <c r="H202" s="6"/>
      <c r="I202" s="6" t="s">
        <v>1543</v>
      </c>
      <c r="J202" s="8" t="s">
        <v>2110</v>
      </c>
    </row>
    <row r="203" spans="1:10" customFormat="1" x14ac:dyDescent="0.35">
      <c r="A203" s="5">
        <v>3200082881</v>
      </c>
      <c r="B203" s="6" t="s">
        <v>594</v>
      </c>
      <c r="C203" s="7" t="s">
        <v>6</v>
      </c>
      <c r="D203" s="6">
        <f>VLOOKUP(A203,'[1]Final Sheet'!$A$2:$C$2349,3,0)</f>
        <v>19</v>
      </c>
      <c r="E203" s="7" t="s">
        <v>1279</v>
      </c>
      <c r="F203" s="6" t="s">
        <v>1278</v>
      </c>
      <c r="G203" s="6"/>
      <c r="H203" s="6"/>
      <c r="I203" s="6" t="s">
        <v>1543</v>
      </c>
      <c r="J203" s="8" t="s">
        <v>2134</v>
      </c>
    </row>
    <row r="204" spans="1:10" customFormat="1" x14ac:dyDescent="0.35">
      <c r="A204" s="5">
        <v>3200157648</v>
      </c>
      <c r="B204" s="6" t="s">
        <v>639</v>
      </c>
      <c r="C204" s="7" t="s">
        <v>6</v>
      </c>
      <c r="D204" s="6">
        <f>VLOOKUP(A204,'[1]Final Sheet'!$A$2:$C$2349,3,0)</f>
        <v>12</v>
      </c>
      <c r="E204" s="7" t="s">
        <v>1279</v>
      </c>
      <c r="F204" s="6" t="s">
        <v>1278</v>
      </c>
      <c r="G204" s="6"/>
      <c r="H204" s="6"/>
      <c r="I204" s="6" t="s">
        <v>1543</v>
      </c>
      <c r="J204" s="8" t="s">
        <v>2177</v>
      </c>
    </row>
    <row r="205" spans="1:10" customFormat="1" x14ac:dyDescent="0.35">
      <c r="A205" s="5">
        <v>1000017586</v>
      </c>
      <c r="B205" s="6" t="s">
        <v>889</v>
      </c>
      <c r="C205" s="7" t="s">
        <v>6</v>
      </c>
      <c r="D205" s="6">
        <f>VLOOKUP(A205,'[1]Final Sheet'!$A$2:$C$2349,3,0)</f>
        <v>9</v>
      </c>
      <c r="E205" s="7" t="s">
        <v>1279</v>
      </c>
      <c r="F205" s="6" t="s">
        <v>1278</v>
      </c>
      <c r="G205" s="6" t="s">
        <v>1551</v>
      </c>
      <c r="H205" s="6" t="s">
        <v>1551</v>
      </c>
      <c r="I205" s="6" t="s">
        <v>1540</v>
      </c>
      <c r="J205" s="8"/>
    </row>
    <row r="206" spans="1:10" customFormat="1" x14ac:dyDescent="0.35">
      <c r="A206" s="5">
        <v>1000068892</v>
      </c>
      <c r="B206" s="6" t="s">
        <v>891</v>
      </c>
      <c r="C206" s="7" t="s">
        <v>6</v>
      </c>
      <c r="D206" s="6">
        <f>VLOOKUP(A206,'[1]Final Sheet'!$A$2:$C$2349,3,0)</f>
        <v>9</v>
      </c>
      <c r="E206" s="7" t="s">
        <v>1279</v>
      </c>
      <c r="F206" s="6" t="s">
        <v>1278</v>
      </c>
      <c r="G206" s="6" t="s">
        <v>1551</v>
      </c>
      <c r="H206" s="6" t="s">
        <v>1551</v>
      </c>
      <c r="I206" s="6" t="s">
        <v>1540</v>
      </c>
      <c r="J206" s="8"/>
    </row>
    <row r="207" spans="1:10" customFormat="1" x14ac:dyDescent="0.35">
      <c r="A207" s="5">
        <v>3011022285</v>
      </c>
      <c r="B207" s="6" t="s">
        <v>96</v>
      </c>
      <c r="C207" s="7" t="s">
        <v>6</v>
      </c>
      <c r="D207" s="6">
        <f>VLOOKUP(A207,'[1]Final Sheet'!$A$2:$C$2349,3,0)</f>
        <v>10</v>
      </c>
      <c r="E207" s="7" t="s">
        <v>2859</v>
      </c>
      <c r="F207" s="6" t="s">
        <v>1278</v>
      </c>
      <c r="G207" s="6"/>
      <c r="H207" s="6"/>
      <c r="I207" s="6" t="s">
        <v>1542</v>
      </c>
      <c r="J207" s="8" t="s">
        <v>2433</v>
      </c>
    </row>
    <row r="208" spans="1:10" customFormat="1" x14ac:dyDescent="0.35">
      <c r="A208" s="5">
        <v>3011039069</v>
      </c>
      <c r="B208" s="6" t="s">
        <v>105</v>
      </c>
      <c r="C208" s="7" t="s">
        <v>6</v>
      </c>
      <c r="D208" s="6">
        <f>VLOOKUP(A208,'[1]Final Sheet'!$A$2:$C$2349,3,0)</f>
        <v>8</v>
      </c>
      <c r="E208" s="7" t="s">
        <v>175</v>
      </c>
      <c r="F208" s="6" t="s">
        <v>1278</v>
      </c>
      <c r="G208" s="6"/>
      <c r="H208" s="6"/>
      <c r="I208" s="6" t="s">
        <v>1542</v>
      </c>
      <c r="J208" s="8" t="s">
        <v>1723</v>
      </c>
    </row>
    <row r="209" spans="1:10" customFormat="1" x14ac:dyDescent="0.35">
      <c r="A209" s="5">
        <v>3012125323</v>
      </c>
      <c r="B209" s="6" t="s">
        <v>211</v>
      </c>
      <c r="C209" s="7" t="s">
        <v>6</v>
      </c>
      <c r="D209" s="6">
        <f>VLOOKUP(A209,'[1]Final Sheet'!$A$2:$C$2349,3,0)</f>
        <v>8</v>
      </c>
      <c r="E209" s="7" t="s">
        <v>212</v>
      </c>
      <c r="F209" s="6" t="s">
        <v>1278</v>
      </c>
      <c r="G209" s="6"/>
      <c r="H209" s="6"/>
      <c r="I209" s="6" t="s">
        <v>1543</v>
      </c>
      <c r="J209" s="8" t="s">
        <v>1753</v>
      </c>
    </row>
    <row r="210" spans="1:10" customFormat="1" x14ac:dyDescent="0.35">
      <c r="A210" s="5">
        <v>3014056923</v>
      </c>
      <c r="B210" s="6" t="s">
        <v>199</v>
      </c>
      <c r="C210" s="7" t="s">
        <v>6</v>
      </c>
      <c r="D210" s="6">
        <f>VLOOKUP(A210,'[1]Final Sheet'!$A$2:$C$2349,3,0)</f>
        <v>4</v>
      </c>
      <c r="E210" s="7" t="s">
        <v>318</v>
      </c>
      <c r="F210" s="6" t="s">
        <v>1278</v>
      </c>
      <c r="G210" s="6"/>
      <c r="H210" s="6"/>
      <c r="I210" s="6" t="s">
        <v>1543</v>
      </c>
      <c r="J210" s="8" t="s">
        <v>1844</v>
      </c>
    </row>
    <row r="211" spans="1:10" customFormat="1" x14ac:dyDescent="0.35">
      <c r="A211" s="5">
        <v>3014057526</v>
      </c>
      <c r="B211" s="6" t="s">
        <v>199</v>
      </c>
      <c r="C211" s="7" t="s">
        <v>6</v>
      </c>
      <c r="D211" s="6">
        <f>VLOOKUP(A211,'[1]Final Sheet'!$A$2:$C$2349,3,0)</f>
        <v>5</v>
      </c>
      <c r="E211" s="7" t="s">
        <v>321</v>
      </c>
      <c r="F211" s="6" t="s">
        <v>1278</v>
      </c>
      <c r="G211" s="6"/>
      <c r="H211" s="6"/>
      <c r="I211" s="6" t="s">
        <v>1543</v>
      </c>
      <c r="J211" s="8" t="s">
        <v>1847</v>
      </c>
    </row>
    <row r="212" spans="1:10" customFormat="1" x14ac:dyDescent="0.35">
      <c r="A212" s="5">
        <v>3030053491</v>
      </c>
      <c r="B212" s="6" t="s">
        <v>403</v>
      </c>
      <c r="C212" s="7" t="s">
        <v>6</v>
      </c>
      <c r="D212" s="6">
        <f>VLOOKUP(A212,'[1]Final Sheet'!$A$2:$C$2349,3,0)</f>
        <v>8</v>
      </c>
      <c r="E212" s="7" t="s">
        <v>1279</v>
      </c>
      <c r="F212" s="6" t="s">
        <v>1278</v>
      </c>
      <c r="G212" s="6"/>
      <c r="H212" s="6"/>
      <c r="I212" s="6" t="s">
        <v>1279</v>
      </c>
      <c r="J212" s="8" t="s">
        <v>2460</v>
      </c>
    </row>
    <row r="213" spans="1:10" customFormat="1" x14ac:dyDescent="0.35">
      <c r="A213" s="5">
        <v>3200044049</v>
      </c>
      <c r="B213" s="6" t="s">
        <v>114</v>
      </c>
      <c r="C213" s="7" t="s">
        <v>6</v>
      </c>
      <c r="D213" s="6">
        <v>0</v>
      </c>
      <c r="E213" s="7" t="s">
        <v>459</v>
      </c>
      <c r="F213" s="6" t="s">
        <v>1278</v>
      </c>
      <c r="G213" s="6"/>
      <c r="H213" s="6"/>
      <c r="I213" s="6" t="s">
        <v>1544</v>
      </c>
      <c r="J213" s="8" t="s">
        <v>1982</v>
      </c>
    </row>
    <row r="214" spans="1:10" customFormat="1" x14ac:dyDescent="0.35">
      <c r="A214" s="5">
        <v>3200046427</v>
      </c>
      <c r="B214" s="6" t="s">
        <v>199</v>
      </c>
      <c r="C214" s="7" t="s">
        <v>6</v>
      </c>
      <c r="D214" s="6">
        <f>VLOOKUP(A214,'[1]Final Sheet'!$A$2:$C$2349,3,0)</f>
        <v>1</v>
      </c>
      <c r="E214" s="7" t="s">
        <v>487</v>
      </c>
      <c r="F214" s="6" t="s">
        <v>1278</v>
      </c>
      <c r="G214" s="6"/>
      <c r="H214" s="6"/>
      <c r="I214" s="6" t="s">
        <v>1543</v>
      </c>
      <c r="J214" s="8" t="s">
        <v>2011</v>
      </c>
    </row>
    <row r="215" spans="1:10" customFormat="1" x14ac:dyDescent="0.35">
      <c r="A215" s="5">
        <v>3200082100</v>
      </c>
      <c r="B215" s="6" t="s">
        <v>31</v>
      </c>
      <c r="C215" s="7" t="s">
        <v>6</v>
      </c>
      <c r="D215" s="6">
        <f>VLOOKUP(A215,'[1]Final Sheet'!$A$2:$C$2349,3,0)</f>
        <v>8</v>
      </c>
      <c r="E215" s="7" t="s">
        <v>497</v>
      </c>
      <c r="F215" s="6" t="s">
        <v>1278</v>
      </c>
      <c r="G215" s="6"/>
      <c r="H215" s="6"/>
      <c r="I215" s="6" t="s">
        <v>1542</v>
      </c>
      <c r="J215" s="8" t="s">
        <v>2022</v>
      </c>
    </row>
    <row r="216" spans="1:10" customFormat="1" x14ac:dyDescent="0.35">
      <c r="A216" s="5">
        <v>3200082172</v>
      </c>
      <c r="B216" s="6" t="s">
        <v>514</v>
      </c>
      <c r="C216" s="7" t="s">
        <v>6</v>
      </c>
      <c r="D216" s="6">
        <f>VLOOKUP(A216,'[1]Final Sheet'!$A$2:$C$2349,3,0)</f>
        <v>14</v>
      </c>
      <c r="E216" s="7" t="s">
        <v>1417</v>
      </c>
      <c r="F216" s="6" t="s">
        <v>1278</v>
      </c>
      <c r="G216" s="6"/>
      <c r="H216" s="6"/>
      <c r="I216" s="6" t="s">
        <v>1542</v>
      </c>
      <c r="J216" s="8" t="s">
        <v>2048</v>
      </c>
    </row>
    <row r="217" spans="1:10" customFormat="1" x14ac:dyDescent="0.35">
      <c r="A217" s="5">
        <v>3200082242</v>
      </c>
      <c r="B217" s="6" t="s">
        <v>109</v>
      </c>
      <c r="C217" s="7" t="s">
        <v>6</v>
      </c>
      <c r="D217" s="6">
        <f>VLOOKUP(A217,'[1]Final Sheet'!$A$2:$C$2349,3,0)</f>
        <v>7</v>
      </c>
      <c r="E217" s="7" t="s">
        <v>538</v>
      </c>
      <c r="F217" s="6" t="s">
        <v>1278</v>
      </c>
      <c r="G217" s="6"/>
      <c r="H217" s="6"/>
      <c r="I217" s="6" t="s">
        <v>1542</v>
      </c>
      <c r="J217" s="8" t="s">
        <v>2073</v>
      </c>
    </row>
    <row r="218" spans="1:10" customFormat="1" x14ac:dyDescent="0.35">
      <c r="A218" s="5">
        <v>3200082252</v>
      </c>
      <c r="B218" s="6" t="s">
        <v>184</v>
      </c>
      <c r="C218" s="7" t="s">
        <v>6</v>
      </c>
      <c r="D218" s="6">
        <f>VLOOKUP(A218,'[1]Final Sheet'!$A$2:$C$2349,3,0)</f>
        <v>3</v>
      </c>
      <c r="E218" s="7" t="s">
        <v>542</v>
      </c>
      <c r="F218" s="6" t="s">
        <v>1278</v>
      </c>
      <c r="G218" s="6"/>
      <c r="H218" s="6"/>
      <c r="I218" s="6" t="s">
        <v>1542</v>
      </c>
      <c r="J218" s="8" t="s">
        <v>2078</v>
      </c>
    </row>
    <row r="219" spans="1:10" customFormat="1" x14ac:dyDescent="0.35">
      <c r="A219" s="5">
        <v>3200082308</v>
      </c>
      <c r="B219" s="6" t="s">
        <v>547</v>
      </c>
      <c r="C219" s="7" t="s">
        <v>6</v>
      </c>
      <c r="D219" s="6">
        <f>VLOOKUP(A219,'[1]Final Sheet'!$A$2:$C$2349,3,0)</f>
        <v>7</v>
      </c>
      <c r="E219" s="7" t="s">
        <v>2803</v>
      </c>
      <c r="F219" s="6" t="s">
        <v>1278</v>
      </c>
      <c r="G219" s="6"/>
      <c r="H219" s="6"/>
      <c r="I219" s="6" t="s">
        <v>1543</v>
      </c>
      <c r="J219" s="8" t="s">
        <v>2082</v>
      </c>
    </row>
    <row r="220" spans="1:10" customFormat="1" x14ac:dyDescent="0.35">
      <c r="A220" s="5">
        <v>3200157651</v>
      </c>
      <c r="B220" s="6" t="s">
        <v>124</v>
      </c>
      <c r="C220" s="7" t="s">
        <v>6</v>
      </c>
      <c r="D220" s="6">
        <f>VLOOKUP(A220,'[1]Final Sheet'!$A$2:$C$2349,3,0)</f>
        <v>7</v>
      </c>
      <c r="E220" s="7" t="s">
        <v>641</v>
      </c>
      <c r="F220" s="6" t="s">
        <v>1278</v>
      </c>
      <c r="G220" s="6"/>
      <c r="H220" s="6"/>
      <c r="I220" s="6" t="s">
        <v>1543</v>
      </c>
      <c r="J220" s="8" t="s">
        <v>2179</v>
      </c>
    </row>
    <row r="221" spans="1:10" customFormat="1" x14ac:dyDescent="0.35">
      <c r="A221" s="5">
        <v>3014049982</v>
      </c>
      <c r="B221" s="6" t="s">
        <v>284</v>
      </c>
      <c r="C221" s="7" t="s">
        <v>6</v>
      </c>
      <c r="D221" s="6">
        <f>VLOOKUP(A221,'[1]Final Sheet'!$A$2:$C$2349,3,0)</f>
        <v>8</v>
      </c>
      <c r="E221" s="7" t="s">
        <v>285</v>
      </c>
      <c r="F221" s="6" t="s">
        <v>1278</v>
      </c>
      <c r="G221" s="6"/>
      <c r="H221" s="6"/>
      <c r="I221" s="6" t="s">
        <v>1543</v>
      </c>
      <c r="J221" s="8"/>
    </row>
    <row r="222" spans="1:10" customFormat="1" x14ac:dyDescent="0.35">
      <c r="A222" s="5">
        <v>3030053656</v>
      </c>
      <c r="B222" s="6" t="s">
        <v>1067</v>
      </c>
      <c r="C222" s="7" t="s">
        <v>6</v>
      </c>
      <c r="D222" s="6">
        <f>VLOOKUP(A222,'[1]Final Sheet'!$A$2:$C$2349,3,0)</f>
        <v>13</v>
      </c>
      <c r="E222" s="7" t="s">
        <v>1480</v>
      </c>
      <c r="F222" s="6" t="s">
        <v>1278</v>
      </c>
      <c r="G222" s="6"/>
      <c r="H222" s="6"/>
      <c r="I222" s="6" t="s">
        <v>1279</v>
      </c>
      <c r="J222" s="8"/>
    </row>
    <row r="223" spans="1:10" customFormat="1" x14ac:dyDescent="0.35">
      <c r="A223" s="5">
        <v>3200043779</v>
      </c>
      <c r="B223" s="6" t="s">
        <v>96</v>
      </c>
      <c r="C223" s="7" t="s">
        <v>6</v>
      </c>
      <c r="D223" s="6">
        <f>VLOOKUP(A223,'[1]Final Sheet'!$A$2:$C$2349,3,0)</f>
        <v>3</v>
      </c>
      <c r="E223" s="7" t="s">
        <v>1279</v>
      </c>
      <c r="F223" s="6" t="s">
        <v>1278</v>
      </c>
      <c r="G223" s="6"/>
      <c r="H223" s="6"/>
      <c r="I223" s="6" t="s">
        <v>1279</v>
      </c>
      <c r="J223" s="8"/>
    </row>
    <row r="224" spans="1:10" customFormat="1" x14ac:dyDescent="0.35">
      <c r="A224" s="5">
        <v>3200044411</v>
      </c>
      <c r="B224" s="6" t="s">
        <v>478</v>
      </c>
      <c r="C224" s="7" t="s">
        <v>6</v>
      </c>
      <c r="D224" s="6">
        <f>VLOOKUP(A224,'[1]Final Sheet'!$A$2:$C$2349,3,0)</f>
        <v>7</v>
      </c>
      <c r="E224" s="7" t="s">
        <v>479</v>
      </c>
      <c r="F224" s="6" t="s">
        <v>1278</v>
      </c>
      <c r="G224" s="6"/>
      <c r="H224" s="6"/>
      <c r="I224" s="6" t="s">
        <v>1279</v>
      </c>
      <c r="J224" s="8"/>
    </row>
    <row r="225" spans="1:10" customFormat="1" x14ac:dyDescent="0.35">
      <c r="A225" s="5">
        <v>3200082168</v>
      </c>
      <c r="B225" s="6" t="s">
        <v>518</v>
      </c>
      <c r="C225" s="7" t="s">
        <v>6</v>
      </c>
      <c r="D225" s="6">
        <f>VLOOKUP(A225,'[1]Final Sheet'!$A$2:$C$2349,3,0)</f>
        <v>8</v>
      </c>
      <c r="E225" s="7" t="s">
        <v>1341</v>
      </c>
      <c r="F225" s="6" t="s">
        <v>1278</v>
      </c>
      <c r="G225" s="6"/>
      <c r="H225" s="6"/>
      <c r="I225" s="6" t="s">
        <v>1542</v>
      </c>
      <c r="J225" s="8"/>
    </row>
    <row r="226" spans="1:10" customFormat="1" x14ac:dyDescent="0.35">
      <c r="A226" s="5">
        <v>3012256346</v>
      </c>
      <c r="B226" s="6" t="s">
        <v>2958</v>
      </c>
      <c r="C226" s="7" t="s">
        <v>6</v>
      </c>
      <c r="D226" s="6">
        <f>VLOOKUP(A226,'[1]Final Sheet'!$A$2:$C$2349,3,0)</f>
        <v>8</v>
      </c>
      <c r="E226" s="7" t="s">
        <v>1279</v>
      </c>
      <c r="F226" s="6" t="s">
        <v>1278</v>
      </c>
      <c r="G226" s="6"/>
      <c r="H226" s="6"/>
      <c r="I226" s="6" t="s">
        <v>1543</v>
      </c>
      <c r="J226" s="8"/>
    </row>
    <row r="227" spans="1:10" customFormat="1" x14ac:dyDescent="0.35">
      <c r="A227" s="5">
        <v>3200507371</v>
      </c>
      <c r="B227" s="6" t="s">
        <v>96</v>
      </c>
      <c r="C227" s="7" t="s">
        <v>6</v>
      </c>
      <c r="D227" s="6">
        <f>VLOOKUP(A227,'[1]Final Sheet'!$A$2:$C$2349,3,0)</f>
        <v>12</v>
      </c>
      <c r="E227" s="7" t="s">
        <v>1279</v>
      </c>
      <c r="F227" s="6" t="s">
        <v>1278</v>
      </c>
      <c r="G227" s="6"/>
      <c r="H227" s="6"/>
      <c r="I227" s="6" t="s">
        <v>1543</v>
      </c>
      <c r="J227" s="8"/>
    </row>
    <row r="228" spans="1:10" customFormat="1" x14ac:dyDescent="0.35">
      <c r="A228" s="5">
        <v>3011012086</v>
      </c>
      <c r="B228" s="6" t="s">
        <v>107</v>
      </c>
      <c r="C228" s="7" t="s">
        <v>6</v>
      </c>
      <c r="D228" s="6">
        <f>VLOOKUP(A228,'[1]Final Sheet'!$A$2:$C$2349,3,0)</f>
        <v>6</v>
      </c>
      <c r="E228" s="7" t="s">
        <v>108</v>
      </c>
      <c r="F228" s="6" t="s">
        <v>1278</v>
      </c>
      <c r="G228" s="6"/>
      <c r="H228" s="6"/>
      <c r="I228" s="6" t="s">
        <v>1542</v>
      </c>
      <c r="J228" s="8" t="s">
        <v>1653</v>
      </c>
    </row>
    <row r="229" spans="1:10" customFormat="1" x14ac:dyDescent="0.35">
      <c r="A229" s="5">
        <v>3011030566</v>
      </c>
      <c r="B229" s="6" t="s">
        <v>143</v>
      </c>
      <c r="C229" s="7" t="s">
        <v>6</v>
      </c>
      <c r="D229" s="6">
        <f>VLOOKUP(A229,'[1]Final Sheet'!$A$2:$C$2349,3,0)</f>
        <v>2</v>
      </c>
      <c r="E229" s="7" t="s">
        <v>2693</v>
      </c>
      <c r="F229" s="6" t="s">
        <v>1278</v>
      </c>
      <c r="G229" s="6"/>
      <c r="H229" s="6"/>
      <c r="I229" s="6" t="s">
        <v>1542</v>
      </c>
      <c r="J229" s="8" t="s">
        <v>1687</v>
      </c>
    </row>
    <row r="230" spans="1:10" customFormat="1" x14ac:dyDescent="0.35">
      <c r="A230" s="5">
        <v>3011036615</v>
      </c>
      <c r="B230" s="6" t="s">
        <v>96</v>
      </c>
      <c r="C230" s="7" t="s">
        <v>6</v>
      </c>
      <c r="D230" s="6">
        <f>VLOOKUP(A230,'[1]Final Sheet'!$A$2:$C$2349,3,0)</f>
        <v>3</v>
      </c>
      <c r="E230" s="7" t="s">
        <v>162</v>
      </c>
      <c r="F230" s="6" t="s">
        <v>1278</v>
      </c>
      <c r="G230" s="6"/>
      <c r="H230" s="6"/>
      <c r="I230" s="6" t="s">
        <v>1542</v>
      </c>
      <c r="J230" s="8" t="s">
        <v>1711</v>
      </c>
    </row>
    <row r="231" spans="1:10" customFormat="1" x14ac:dyDescent="0.35">
      <c r="A231" s="5">
        <v>3011038235</v>
      </c>
      <c r="B231" s="6" t="s">
        <v>167</v>
      </c>
      <c r="C231" s="7" t="s">
        <v>6</v>
      </c>
      <c r="D231" s="6">
        <f>VLOOKUP(A231,'[1]Final Sheet'!$A$2:$C$2349,3,0)</f>
        <v>7</v>
      </c>
      <c r="E231" s="7" t="s">
        <v>2700</v>
      </c>
      <c r="F231" s="6" t="s">
        <v>1278</v>
      </c>
      <c r="G231" s="6"/>
      <c r="H231" s="6"/>
      <c r="I231" s="6" t="s">
        <v>1542</v>
      </c>
      <c r="J231" s="8" t="s">
        <v>1716</v>
      </c>
    </row>
    <row r="232" spans="1:10" customFormat="1" x14ac:dyDescent="0.35">
      <c r="A232" s="5">
        <v>3011038878</v>
      </c>
      <c r="B232" s="6" t="s">
        <v>172</v>
      </c>
      <c r="C232" s="7" t="s">
        <v>6</v>
      </c>
      <c r="D232" s="6">
        <f>VLOOKUP(A232,'[1]Final Sheet'!$A$2:$C$2349,3,0)</f>
        <v>3</v>
      </c>
      <c r="E232" s="7" t="s">
        <v>2702</v>
      </c>
      <c r="F232" s="6" t="s">
        <v>1278</v>
      </c>
      <c r="G232" s="6"/>
      <c r="H232" s="6"/>
      <c r="I232" s="6" t="s">
        <v>1542</v>
      </c>
      <c r="J232" s="8" t="s">
        <v>1721</v>
      </c>
    </row>
    <row r="233" spans="1:10" customFormat="1" x14ac:dyDescent="0.35">
      <c r="A233" s="5">
        <v>3012089226</v>
      </c>
      <c r="B233" s="6" t="s">
        <v>193</v>
      </c>
      <c r="C233" s="7" t="s">
        <v>6</v>
      </c>
      <c r="D233" s="6">
        <f>VLOOKUP(A233,'[1]Final Sheet'!$A$2:$C$2349,3,0)</f>
        <v>7</v>
      </c>
      <c r="E233" s="7" t="s">
        <v>188</v>
      </c>
      <c r="F233" s="6" t="s">
        <v>1278</v>
      </c>
      <c r="G233" s="6"/>
      <c r="H233" s="6"/>
      <c r="I233" s="6" t="s">
        <v>1543</v>
      </c>
      <c r="J233" s="8" t="s">
        <v>2439</v>
      </c>
    </row>
    <row r="234" spans="1:10" customFormat="1" x14ac:dyDescent="0.35">
      <c r="A234" s="5">
        <v>3012165558</v>
      </c>
      <c r="B234" s="6" t="s">
        <v>222</v>
      </c>
      <c r="C234" s="7" t="s">
        <v>6</v>
      </c>
      <c r="D234" s="6">
        <f>VLOOKUP(A234,'[1]Final Sheet'!$A$2:$C$2349,3,0)</f>
        <v>7</v>
      </c>
      <c r="E234" s="7" t="s">
        <v>223</v>
      </c>
      <c r="F234" s="6" t="s">
        <v>1278</v>
      </c>
      <c r="G234" s="6"/>
      <c r="H234" s="6"/>
      <c r="I234" s="6" t="s">
        <v>1543</v>
      </c>
      <c r="J234" s="8" t="s">
        <v>1762</v>
      </c>
    </row>
    <row r="235" spans="1:10" customFormat="1" x14ac:dyDescent="0.35">
      <c r="A235" s="5">
        <v>3012233279</v>
      </c>
      <c r="B235" s="6" t="s">
        <v>124</v>
      </c>
      <c r="C235" s="7" t="s">
        <v>6</v>
      </c>
      <c r="D235" s="6">
        <v>0</v>
      </c>
      <c r="E235" s="7" t="s">
        <v>188</v>
      </c>
      <c r="F235" s="6" t="s">
        <v>1278</v>
      </c>
      <c r="G235" s="6"/>
      <c r="H235" s="6"/>
      <c r="I235" s="6" t="s">
        <v>1543</v>
      </c>
      <c r="J235" s="8" t="s">
        <v>1774</v>
      </c>
    </row>
    <row r="236" spans="1:10" customFormat="1" x14ac:dyDescent="0.35">
      <c r="A236" s="5">
        <v>3012257631</v>
      </c>
      <c r="B236" s="6" t="s">
        <v>247</v>
      </c>
      <c r="C236" s="7" t="s">
        <v>6</v>
      </c>
      <c r="D236" s="6">
        <f>VLOOKUP(A236,'[1]Final Sheet'!$A$2:$C$2349,3,0)</f>
        <v>7</v>
      </c>
      <c r="E236" s="7" t="s">
        <v>2868</v>
      </c>
      <c r="F236" s="6" t="s">
        <v>1278</v>
      </c>
      <c r="G236" s="6"/>
      <c r="H236" s="6"/>
      <c r="I236" s="6" t="s">
        <v>1543</v>
      </c>
      <c r="J236" s="8" t="s">
        <v>2450</v>
      </c>
    </row>
    <row r="237" spans="1:10" customFormat="1" x14ac:dyDescent="0.35">
      <c r="A237" s="5">
        <v>3014056822</v>
      </c>
      <c r="B237" s="6" t="s">
        <v>199</v>
      </c>
      <c r="C237" s="7" t="s">
        <v>6</v>
      </c>
      <c r="D237" s="6">
        <f>VLOOKUP(A237,'[1]Final Sheet'!$A$2:$C$2349,3,0)</f>
        <v>6</v>
      </c>
      <c r="E237" s="7" t="s">
        <v>317</v>
      </c>
      <c r="F237" s="6" t="s">
        <v>1278</v>
      </c>
      <c r="G237" s="6"/>
      <c r="H237" s="6"/>
      <c r="I237" s="6" t="s">
        <v>1543</v>
      </c>
      <c r="J237" s="8" t="s">
        <v>1843</v>
      </c>
    </row>
    <row r="238" spans="1:10" customFormat="1" x14ac:dyDescent="0.35">
      <c r="A238" s="5">
        <v>3030054672</v>
      </c>
      <c r="B238" s="6" t="s">
        <v>96</v>
      </c>
      <c r="C238" s="7" t="s">
        <v>6</v>
      </c>
      <c r="D238" s="6">
        <f>VLOOKUP(A238,'[1]Final Sheet'!$A$2:$C$2349,3,0)</f>
        <v>18</v>
      </c>
      <c r="E238" s="7" t="s">
        <v>409</v>
      </c>
      <c r="F238" s="6" t="s">
        <v>1278</v>
      </c>
      <c r="G238" s="6"/>
      <c r="H238" s="6"/>
      <c r="I238" s="6" t="s">
        <v>1542</v>
      </c>
      <c r="J238" s="8" t="s">
        <v>1931</v>
      </c>
    </row>
    <row r="239" spans="1:10" customFormat="1" x14ac:dyDescent="0.35">
      <c r="A239" s="5">
        <v>3200043762</v>
      </c>
      <c r="B239" s="6" t="s">
        <v>451</v>
      </c>
      <c r="C239" s="7" t="s">
        <v>6</v>
      </c>
      <c r="D239" s="6">
        <f>VLOOKUP(A239,'[1]Final Sheet'!$A$2:$C$2349,3,0)</f>
        <v>9</v>
      </c>
      <c r="E239" s="7" t="s">
        <v>2792</v>
      </c>
      <c r="F239" s="6" t="s">
        <v>1278</v>
      </c>
      <c r="G239" s="6"/>
      <c r="H239" s="6"/>
      <c r="I239" s="6" t="s">
        <v>1544</v>
      </c>
      <c r="J239" s="8" t="s">
        <v>1971</v>
      </c>
    </row>
    <row r="240" spans="1:10" customFormat="1" x14ac:dyDescent="0.35">
      <c r="A240" s="5">
        <v>3200044263</v>
      </c>
      <c r="B240" s="6" t="s">
        <v>257</v>
      </c>
      <c r="C240" s="7" t="s">
        <v>6</v>
      </c>
      <c r="D240" s="6">
        <f>VLOOKUP(A240,'[1]Final Sheet'!$A$2:$C$2349,3,0)</f>
        <v>3</v>
      </c>
      <c r="E240" s="7" t="s">
        <v>472</v>
      </c>
      <c r="F240" s="6" t="s">
        <v>1278</v>
      </c>
      <c r="G240" s="6"/>
      <c r="H240" s="6"/>
      <c r="I240" s="6" t="s">
        <v>1544</v>
      </c>
      <c r="J240" s="8" t="s">
        <v>1994</v>
      </c>
    </row>
    <row r="241" spans="1:10" customFormat="1" x14ac:dyDescent="0.35">
      <c r="A241" s="5">
        <v>3200082130</v>
      </c>
      <c r="B241" s="6" t="s">
        <v>257</v>
      </c>
      <c r="C241" s="7" t="s">
        <v>6</v>
      </c>
      <c r="D241" s="6">
        <f>VLOOKUP(A241,'[1]Final Sheet'!$A$2:$C$2349,3,0)</f>
        <v>11</v>
      </c>
      <c r="E241" s="7" t="s">
        <v>505</v>
      </c>
      <c r="F241" s="6" t="s">
        <v>1278</v>
      </c>
      <c r="G241" s="6"/>
      <c r="H241" s="6"/>
      <c r="I241" s="6" t="s">
        <v>1542</v>
      </c>
      <c r="J241" s="8" t="s">
        <v>2032</v>
      </c>
    </row>
    <row r="242" spans="1:10" customFormat="1" x14ac:dyDescent="0.35">
      <c r="A242" s="5">
        <v>3200082198</v>
      </c>
      <c r="B242" s="6" t="s">
        <v>421</v>
      </c>
      <c r="C242" s="7" t="s">
        <v>6</v>
      </c>
      <c r="D242" s="6">
        <f>VLOOKUP(A242,'[1]Final Sheet'!$A$2:$C$2349,3,0)</f>
        <v>9</v>
      </c>
      <c r="E242" s="7" t="s">
        <v>1315</v>
      </c>
      <c r="F242" s="6" t="s">
        <v>1278</v>
      </c>
      <c r="G242" s="6"/>
      <c r="H242" s="6"/>
      <c r="I242" s="6" t="s">
        <v>1542</v>
      </c>
      <c r="J242" s="8" t="s">
        <v>2053</v>
      </c>
    </row>
    <row r="243" spans="1:10" customFormat="1" x14ac:dyDescent="0.35">
      <c r="A243" s="5">
        <v>3200082241</v>
      </c>
      <c r="B243" s="6" t="s">
        <v>96</v>
      </c>
      <c r="C243" s="7" t="s">
        <v>6</v>
      </c>
      <c r="D243" s="6">
        <f>VLOOKUP(A243,'[1]Final Sheet'!$A$2:$C$2349,3,0)</f>
        <v>4</v>
      </c>
      <c r="E243" s="7" t="s">
        <v>537</v>
      </c>
      <c r="F243" s="6" t="s">
        <v>1278</v>
      </c>
      <c r="G243" s="6"/>
      <c r="H243" s="6"/>
      <c r="I243" s="6" t="s">
        <v>1542</v>
      </c>
      <c r="J243" s="8" t="s">
        <v>2072</v>
      </c>
    </row>
    <row r="244" spans="1:10" customFormat="1" x14ac:dyDescent="0.35">
      <c r="A244" s="5">
        <v>3200082282</v>
      </c>
      <c r="B244" s="6" t="s">
        <v>543</v>
      </c>
      <c r="C244" s="7" t="s">
        <v>6</v>
      </c>
      <c r="D244" s="6">
        <f>VLOOKUP(A244,'[1]Final Sheet'!$A$2:$C$2349,3,0)</f>
        <v>7</v>
      </c>
      <c r="E244" s="7" t="s">
        <v>2802</v>
      </c>
      <c r="F244" s="6" t="s">
        <v>1278</v>
      </c>
      <c r="G244" s="6"/>
      <c r="H244" s="6"/>
      <c r="I244" s="6" t="s">
        <v>1543</v>
      </c>
      <c r="J244" s="8" t="s">
        <v>2079</v>
      </c>
    </row>
    <row r="245" spans="1:10" customFormat="1" x14ac:dyDescent="0.35">
      <c r="A245" s="5">
        <v>3200082592</v>
      </c>
      <c r="B245" s="6" t="s">
        <v>561</v>
      </c>
      <c r="C245" s="7" t="s">
        <v>6</v>
      </c>
      <c r="D245" s="6">
        <f>VLOOKUP(A245,'[1]Final Sheet'!$A$2:$C$2349,3,0)</f>
        <v>16</v>
      </c>
      <c r="E245" s="7" t="s">
        <v>562</v>
      </c>
      <c r="F245" s="6" t="s">
        <v>1278</v>
      </c>
      <c r="G245" s="6"/>
      <c r="H245" s="6"/>
      <c r="I245" s="6" t="s">
        <v>1543</v>
      </c>
      <c r="J245" s="8" t="s">
        <v>2099</v>
      </c>
    </row>
    <row r="246" spans="1:10" customFormat="1" x14ac:dyDescent="0.35">
      <c r="A246" s="5">
        <v>3200082640</v>
      </c>
      <c r="B246" s="6" t="s">
        <v>561</v>
      </c>
      <c r="C246" s="7" t="s">
        <v>6</v>
      </c>
      <c r="D246" s="6">
        <f>VLOOKUP(A246,'[1]Final Sheet'!$A$2:$C$2349,3,0)</f>
        <v>7</v>
      </c>
      <c r="E246" s="7" t="s">
        <v>568</v>
      </c>
      <c r="F246" s="6" t="s">
        <v>1278</v>
      </c>
      <c r="G246" s="6"/>
      <c r="H246" s="6"/>
      <c r="I246" s="6" t="s">
        <v>1543</v>
      </c>
      <c r="J246" s="8" t="s">
        <v>2107</v>
      </c>
    </row>
    <row r="247" spans="1:10" customFormat="1" x14ac:dyDescent="0.35">
      <c r="A247" s="5">
        <v>3200082863</v>
      </c>
      <c r="B247" s="6" t="s">
        <v>199</v>
      </c>
      <c r="C247" s="7" t="s">
        <v>6</v>
      </c>
      <c r="D247" s="6">
        <f>VLOOKUP(A247,'[1]Final Sheet'!$A$2:$C$2349,3,0)</f>
        <v>10</v>
      </c>
      <c r="E247" s="7" t="s">
        <v>591</v>
      </c>
      <c r="F247" s="6" t="s">
        <v>1278</v>
      </c>
      <c r="G247" s="6"/>
      <c r="H247" s="6"/>
      <c r="I247" s="6" t="s">
        <v>1543</v>
      </c>
      <c r="J247" s="8" t="s">
        <v>2131</v>
      </c>
    </row>
    <row r="248" spans="1:10" customFormat="1" x14ac:dyDescent="0.35">
      <c r="A248" s="5">
        <v>3200157649</v>
      </c>
      <c r="B248" s="6" t="s">
        <v>561</v>
      </c>
      <c r="C248" s="7" t="s">
        <v>6</v>
      </c>
      <c r="D248" s="6">
        <f>VLOOKUP(A248,'[1]Final Sheet'!$A$2:$C$2349,3,0)</f>
        <v>3</v>
      </c>
      <c r="E248" s="7" t="s">
        <v>640</v>
      </c>
      <c r="F248" s="6" t="s">
        <v>1278</v>
      </c>
      <c r="G248" s="6"/>
      <c r="H248" s="6"/>
      <c r="I248" s="6" t="s">
        <v>1543</v>
      </c>
      <c r="J248" s="8" t="s">
        <v>2178</v>
      </c>
    </row>
    <row r="249" spans="1:10" customFormat="1" x14ac:dyDescent="0.35">
      <c r="A249" s="5">
        <v>3200348843</v>
      </c>
      <c r="B249" s="6" t="s">
        <v>718</v>
      </c>
      <c r="C249" s="7" t="s">
        <v>6</v>
      </c>
      <c r="D249" s="6">
        <f>VLOOKUP(A249,'[1]Final Sheet'!$A$2:$C$2349,3,0)</f>
        <v>3</v>
      </c>
      <c r="E249" s="7" t="s">
        <v>1279</v>
      </c>
      <c r="F249" s="6" t="s">
        <v>1278</v>
      </c>
      <c r="G249" s="6"/>
      <c r="H249" s="6"/>
      <c r="I249" s="6" t="s">
        <v>1543</v>
      </c>
      <c r="J249" s="8" t="s">
        <v>2275</v>
      </c>
    </row>
    <row r="250" spans="1:10" customFormat="1" x14ac:dyDescent="0.35">
      <c r="A250" s="5">
        <v>3011000263</v>
      </c>
      <c r="B250" s="6" t="s">
        <v>2532</v>
      </c>
      <c r="C250" s="7" t="s">
        <v>6</v>
      </c>
      <c r="D250" s="6">
        <f>VLOOKUP(A250,'[1]Final Sheet'!$A$2:$C$2349,3,0)</f>
        <v>7</v>
      </c>
      <c r="E250" s="7" t="s">
        <v>2537</v>
      </c>
      <c r="F250" s="6" t="s">
        <v>1278</v>
      </c>
      <c r="G250" s="6"/>
      <c r="H250" s="6"/>
      <c r="I250" s="6" t="s">
        <v>1542</v>
      </c>
      <c r="J250" s="8"/>
    </row>
    <row r="251" spans="1:10" customFormat="1" x14ac:dyDescent="0.35">
      <c r="A251" s="5">
        <v>3012129804</v>
      </c>
      <c r="B251" s="6" t="s">
        <v>561</v>
      </c>
      <c r="C251" s="7" t="s">
        <v>6</v>
      </c>
      <c r="D251" s="6">
        <f>VLOOKUP(A251,'[1]Final Sheet'!$A$2:$C$2349,3,0)</f>
        <v>7</v>
      </c>
      <c r="E251" s="7" t="s">
        <v>2540</v>
      </c>
      <c r="F251" s="6" t="s">
        <v>1278</v>
      </c>
      <c r="G251" s="6"/>
      <c r="H251" s="6"/>
      <c r="I251" s="6" t="s">
        <v>1543</v>
      </c>
      <c r="J251" s="8"/>
    </row>
    <row r="252" spans="1:10" customFormat="1" x14ac:dyDescent="0.35">
      <c r="A252" s="5">
        <v>3012233077</v>
      </c>
      <c r="B252" s="6" t="s">
        <v>2565</v>
      </c>
      <c r="C252" s="7" t="s">
        <v>6</v>
      </c>
      <c r="D252" s="6">
        <f>VLOOKUP(A252,'[1]Final Sheet'!$A$2:$C$2349,3,0)</f>
        <v>7</v>
      </c>
      <c r="E252" s="7" t="s">
        <v>2913</v>
      </c>
      <c r="F252" s="6" t="s">
        <v>1278</v>
      </c>
      <c r="G252" s="6"/>
      <c r="H252" s="6"/>
      <c r="I252" s="6" t="s">
        <v>1543</v>
      </c>
      <c r="J252" s="8"/>
    </row>
    <row r="253" spans="1:10" customFormat="1" x14ac:dyDescent="0.35">
      <c r="A253" s="5">
        <v>3200544193</v>
      </c>
      <c r="B253" s="6" t="s">
        <v>940</v>
      </c>
      <c r="C253" s="7" t="s">
        <v>6</v>
      </c>
      <c r="D253" s="6">
        <f>VLOOKUP(A253,'[1]Final Sheet'!$A$2:$C$2349,3,0)</f>
        <v>1</v>
      </c>
      <c r="E253" s="7" t="s">
        <v>1279</v>
      </c>
      <c r="F253" s="6" t="s">
        <v>1278</v>
      </c>
      <c r="G253" s="6"/>
      <c r="H253" s="6"/>
      <c r="I253" s="6" t="s">
        <v>1543</v>
      </c>
      <c r="J253" s="8"/>
    </row>
    <row r="254" spans="1:10" customFormat="1" x14ac:dyDescent="0.35">
      <c r="A254" s="5">
        <v>3010021987</v>
      </c>
      <c r="B254" s="6" t="s">
        <v>18</v>
      </c>
      <c r="C254" s="7" t="s">
        <v>6</v>
      </c>
      <c r="D254" s="6">
        <f>VLOOKUP(A254,'[1]Final Sheet'!$A$2:$C$2349,3,0)</f>
        <v>6</v>
      </c>
      <c r="E254" s="7" t="s">
        <v>29</v>
      </c>
      <c r="F254" s="6" t="s">
        <v>1278</v>
      </c>
      <c r="G254" s="6" t="s">
        <v>1539</v>
      </c>
      <c r="H254" s="6" t="s">
        <v>1552</v>
      </c>
      <c r="I254" s="6" t="s">
        <v>1542</v>
      </c>
      <c r="J254" s="8" t="s">
        <v>1587</v>
      </c>
    </row>
    <row r="255" spans="1:10" customFormat="1" x14ac:dyDescent="0.35">
      <c r="A255" s="5">
        <v>3010042536</v>
      </c>
      <c r="B255" s="6" t="s">
        <v>20</v>
      </c>
      <c r="C255" s="7" t="s">
        <v>6</v>
      </c>
      <c r="D255" s="6">
        <f>VLOOKUP(A255,'[1]Final Sheet'!$A$2:$C$2349,3,0)</f>
        <v>1</v>
      </c>
      <c r="E255" s="7" t="s">
        <v>84</v>
      </c>
      <c r="F255" s="6" t="s">
        <v>1278</v>
      </c>
      <c r="G255" s="6"/>
      <c r="H255" s="6"/>
      <c r="I255" s="6" t="s">
        <v>1542</v>
      </c>
      <c r="J255" s="8" t="s">
        <v>1637</v>
      </c>
    </row>
    <row r="256" spans="1:10" customFormat="1" x14ac:dyDescent="0.35">
      <c r="A256" s="5">
        <v>3010042537</v>
      </c>
      <c r="B256" s="6" t="s">
        <v>20</v>
      </c>
      <c r="C256" s="7" t="s">
        <v>6</v>
      </c>
      <c r="D256" s="6">
        <f>VLOOKUP(A256,'[1]Final Sheet'!$A$2:$C$2349,3,0)</f>
        <v>1</v>
      </c>
      <c r="E256" s="7" t="s">
        <v>85</v>
      </c>
      <c r="F256" s="6" t="s">
        <v>1278</v>
      </c>
      <c r="G256" s="6"/>
      <c r="H256" s="6"/>
      <c r="I256" s="6" t="s">
        <v>1542</v>
      </c>
      <c r="J256" s="8" t="s">
        <v>1638</v>
      </c>
    </row>
    <row r="257" spans="1:10" customFormat="1" x14ac:dyDescent="0.35">
      <c r="A257" s="5">
        <v>3010042538</v>
      </c>
      <c r="B257" s="6" t="s">
        <v>20</v>
      </c>
      <c r="C257" s="7" t="s">
        <v>6</v>
      </c>
      <c r="D257" s="6">
        <f>VLOOKUP(A257,'[1]Final Sheet'!$A$2:$C$2349,3,0)</f>
        <v>1</v>
      </c>
      <c r="E257" s="7" t="s">
        <v>86</v>
      </c>
      <c r="F257" s="6" t="s">
        <v>1278</v>
      </c>
      <c r="G257" s="6"/>
      <c r="H257" s="6"/>
      <c r="I257" s="6" t="s">
        <v>1542</v>
      </c>
      <c r="J257" s="8" t="s">
        <v>1639</v>
      </c>
    </row>
    <row r="258" spans="1:10" customFormat="1" x14ac:dyDescent="0.35">
      <c r="A258" s="5">
        <v>3011016912</v>
      </c>
      <c r="B258" s="6" t="s">
        <v>96</v>
      </c>
      <c r="C258" s="7" t="s">
        <v>6</v>
      </c>
      <c r="D258" s="6">
        <f>VLOOKUP(A258,'[1]Final Sheet'!$A$2:$C$2349,3,0)</f>
        <v>1</v>
      </c>
      <c r="E258" s="7" t="s">
        <v>1285</v>
      </c>
      <c r="F258" s="6" t="s">
        <v>1278</v>
      </c>
      <c r="G258" s="6"/>
      <c r="H258" s="6"/>
      <c r="I258" s="6" t="s">
        <v>1542</v>
      </c>
      <c r="J258" s="8" t="s">
        <v>1659</v>
      </c>
    </row>
    <row r="259" spans="1:10" customFormat="1" x14ac:dyDescent="0.35">
      <c r="A259" s="5">
        <v>3011029056</v>
      </c>
      <c r="B259" s="6" t="s">
        <v>138</v>
      </c>
      <c r="C259" s="7" t="s">
        <v>6</v>
      </c>
      <c r="D259" s="6">
        <f>VLOOKUP(A259,'[1]Final Sheet'!$A$2:$C$2349,3,0)</f>
        <v>6</v>
      </c>
      <c r="E259" s="7" t="s">
        <v>2690</v>
      </c>
      <c r="F259" s="6" t="s">
        <v>1278</v>
      </c>
      <c r="G259" s="6"/>
      <c r="H259" s="6"/>
      <c r="I259" s="6" t="s">
        <v>1542</v>
      </c>
      <c r="J259" s="8" t="s">
        <v>1682</v>
      </c>
    </row>
    <row r="260" spans="1:10" customFormat="1" x14ac:dyDescent="0.35">
      <c r="A260" s="5">
        <v>3011029057</v>
      </c>
      <c r="B260" s="6" t="s">
        <v>139</v>
      </c>
      <c r="C260" s="7" t="s">
        <v>6</v>
      </c>
      <c r="D260" s="6">
        <f>VLOOKUP(A260,'[1]Final Sheet'!$A$2:$C$2349,3,0)</f>
        <v>6</v>
      </c>
      <c r="E260" s="7" t="s">
        <v>2691</v>
      </c>
      <c r="F260" s="6" t="s">
        <v>1278</v>
      </c>
      <c r="G260" s="6"/>
      <c r="H260" s="6"/>
      <c r="I260" s="6" t="s">
        <v>1542</v>
      </c>
      <c r="J260" s="8" t="s">
        <v>1683</v>
      </c>
    </row>
    <row r="261" spans="1:10" customFormat="1" x14ac:dyDescent="0.35">
      <c r="A261" s="5">
        <v>3011029060</v>
      </c>
      <c r="B261" s="6" t="s">
        <v>96</v>
      </c>
      <c r="C261" s="7" t="s">
        <v>6</v>
      </c>
      <c r="D261" s="6">
        <f>VLOOKUP(A261,'[1]Final Sheet'!$A$2:$C$2349,3,0)</f>
        <v>6</v>
      </c>
      <c r="E261" s="7" t="s">
        <v>141</v>
      </c>
      <c r="F261" s="6" t="s">
        <v>1278</v>
      </c>
      <c r="G261" s="6"/>
      <c r="H261" s="6"/>
      <c r="I261" s="6" t="s">
        <v>1542</v>
      </c>
      <c r="J261" s="8" t="s">
        <v>1685</v>
      </c>
    </row>
    <row r="262" spans="1:10" customFormat="1" x14ac:dyDescent="0.35">
      <c r="A262" s="5">
        <v>3011035929</v>
      </c>
      <c r="B262" s="6" t="s">
        <v>115</v>
      </c>
      <c r="C262" s="7" t="s">
        <v>6</v>
      </c>
      <c r="D262" s="6">
        <f>VLOOKUP(A262,'[1]Final Sheet'!$A$2:$C$2349,3,0)</f>
        <v>6</v>
      </c>
      <c r="E262" s="7" t="s">
        <v>157</v>
      </c>
      <c r="F262" s="6" t="s">
        <v>1278</v>
      </c>
      <c r="G262" s="6"/>
      <c r="H262" s="6"/>
      <c r="I262" s="6" t="s">
        <v>1542</v>
      </c>
      <c r="J262" s="8" t="s">
        <v>1706</v>
      </c>
    </row>
    <row r="263" spans="1:10" customFormat="1" x14ac:dyDescent="0.35">
      <c r="A263" s="5">
        <v>3014053513</v>
      </c>
      <c r="B263" s="6" t="s">
        <v>287</v>
      </c>
      <c r="C263" s="7" t="s">
        <v>6</v>
      </c>
      <c r="D263" s="6">
        <f>VLOOKUP(A263,'[1]Final Sheet'!$A$2:$C$2349,3,0)</f>
        <v>5</v>
      </c>
      <c r="E263" s="7" t="s">
        <v>288</v>
      </c>
      <c r="F263" s="6" t="s">
        <v>1278</v>
      </c>
      <c r="G263" s="6"/>
      <c r="H263" s="6"/>
      <c r="I263" s="6" t="s">
        <v>1279</v>
      </c>
      <c r="J263" s="8" t="s">
        <v>1815</v>
      </c>
    </row>
    <row r="264" spans="1:10" customFormat="1" x14ac:dyDescent="0.35">
      <c r="A264" s="5">
        <v>3014056150</v>
      </c>
      <c r="B264" s="6" t="s">
        <v>199</v>
      </c>
      <c r="C264" s="7" t="s">
        <v>6</v>
      </c>
      <c r="D264" s="6">
        <f>VLOOKUP(A264,'[1]Final Sheet'!$A$2:$C$2349,3,0)</f>
        <v>14</v>
      </c>
      <c r="E264" s="7" t="s">
        <v>307</v>
      </c>
      <c r="F264" s="6" t="s">
        <v>1278</v>
      </c>
      <c r="G264" s="6"/>
      <c r="H264" s="6"/>
      <c r="I264" s="6" t="s">
        <v>1543</v>
      </c>
      <c r="J264" s="8" t="s">
        <v>1833</v>
      </c>
    </row>
    <row r="265" spans="1:10" customFormat="1" x14ac:dyDescent="0.35">
      <c r="A265" s="5">
        <v>3014059633</v>
      </c>
      <c r="B265" s="6" t="s">
        <v>329</v>
      </c>
      <c r="C265" s="7" t="s">
        <v>6</v>
      </c>
      <c r="D265" s="6">
        <f>VLOOKUP(A265,'[1]Final Sheet'!$A$2:$C$2349,3,0)</f>
        <v>6</v>
      </c>
      <c r="E265" s="7" t="s">
        <v>188</v>
      </c>
      <c r="F265" s="6" t="s">
        <v>1278</v>
      </c>
      <c r="G265" s="6"/>
      <c r="H265" s="6"/>
      <c r="I265" s="6" t="s">
        <v>1543</v>
      </c>
      <c r="J265" s="8" t="s">
        <v>2452</v>
      </c>
    </row>
    <row r="266" spans="1:10" customFormat="1" x14ac:dyDescent="0.35">
      <c r="A266" s="5">
        <v>3030021134</v>
      </c>
      <c r="B266" s="6" t="s">
        <v>993</v>
      </c>
      <c r="C266" s="7" t="s">
        <v>6</v>
      </c>
      <c r="D266" s="6">
        <f>VLOOKUP(A266,'[1]Final Sheet'!$A$2:$C$2349,3,0)</f>
        <v>4</v>
      </c>
      <c r="E266" s="7" t="s">
        <v>1279</v>
      </c>
      <c r="F266" s="6" t="s">
        <v>1278</v>
      </c>
      <c r="G266" s="6"/>
      <c r="H266" s="6"/>
      <c r="I266" s="6" t="s">
        <v>1279</v>
      </c>
      <c r="J266" s="8" t="s">
        <v>2454</v>
      </c>
    </row>
    <row r="267" spans="1:10" customFormat="1" x14ac:dyDescent="0.35">
      <c r="A267" s="5">
        <v>3030049452</v>
      </c>
      <c r="B267" s="6" t="s">
        <v>96</v>
      </c>
      <c r="C267" s="7" t="s">
        <v>6</v>
      </c>
      <c r="D267" s="6">
        <f>VLOOKUP(A267,'[1]Final Sheet'!$A$2:$C$2349,3,0)</f>
        <v>6</v>
      </c>
      <c r="E267" s="7" t="s">
        <v>1299</v>
      </c>
      <c r="F267" s="6" t="s">
        <v>1278</v>
      </c>
      <c r="G267" s="6"/>
      <c r="H267" s="6"/>
      <c r="I267" s="6" t="s">
        <v>1542</v>
      </c>
      <c r="J267" s="8" t="s">
        <v>1909</v>
      </c>
    </row>
    <row r="268" spans="1:10" customFormat="1" x14ac:dyDescent="0.35">
      <c r="A268" s="5">
        <v>3030051207</v>
      </c>
      <c r="B268" s="6" t="s">
        <v>20</v>
      </c>
      <c r="C268" s="7" t="s">
        <v>6</v>
      </c>
      <c r="D268" s="6">
        <f>VLOOKUP(A268,'[1]Final Sheet'!$A$2:$C$2349,3,0)</f>
        <v>6</v>
      </c>
      <c r="E268" s="7" t="s">
        <v>389</v>
      </c>
      <c r="F268" s="6" t="s">
        <v>1278</v>
      </c>
      <c r="G268" s="6"/>
      <c r="H268" s="6"/>
      <c r="I268" s="6" t="s">
        <v>1542</v>
      </c>
      <c r="J268" s="8" t="s">
        <v>1912</v>
      </c>
    </row>
    <row r="269" spans="1:10" customFormat="1" x14ac:dyDescent="0.35">
      <c r="A269" s="5">
        <v>3030055495</v>
      </c>
      <c r="B269" s="6" t="s">
        <v>96</v>
      </c>
      <c r="C269" s="7" t="s">
        <v>6</v>
      </c>
      <c r="D269" s="6">
        <f>VLOOKUP(A269,'[1]Final Sheet'!$A$2:$C$2349,3,0)</f>
        <v>6</v>
      </c>
      <c r="E269" s="7" t="s">
        <v>412</v>
      </c>
      <c r="F269" s="6" t="s">
        <v>1278</v>
      </c>
      <c r="G269" s="6"/>
      <c r="H269" s="6"/>
      <c r="I269" s="6" t="s">
        <v>1542</v>
      </c>
      <c r="J269" s="8" t="s">
        <v>1935</v>
      </c>
    </row>
    <row r="270" spans="1:10" customFormat="1" x14ac:dyDescent="0.35">
      <c r="A270" s="5">
        <v>3200043959</v>
      </c>
      <c r="B270" s="6" t="s">
        <v>124</v>
      </c>
      <c r="C270" s="7" t="s">
        <v>6</v>
      </c>
      <c r="D270" s="6">
        <f>VLOOKUP(A270,'[1]Final Sheet'!$A$2:$C$2349,3,0)</f>
        <v>6</v>
      </c>
      <c r="E270" s="7" t="s">
        <v>1310</v>
      </c>
      <c r="F270" s="6" t="s">
        <v>1278</v>
      </c>
      <c r="G270" s="6"/>
      <c r="H270" s="6"/>
      <c r="I270" s="6" t="s">
        <v>1544</v>
      </c>
      <c r="J270" s="8" t="s">
        <v>1979</v>
      </c>
    </row>
    <row r="271" spans="1:10" customFormat="1" x14ac:dyDescent="0.35">
      <c r="A271" s="5">
        <v>3200044051</v>
      </c>
      <c r="B271" s="6" t="s">
        <v>114</v>
      </c>
      <c r="C271" s="7" t="s">
        <v>6</v>
      </c>
      <c r="D271" s="6">
        <f>VLOOKUP(A271,'[1]Final Sheet'!$A$2:$C$2349,3,0)</f>
        <v>5</v>
      </c>
      <c r="E271" s="7" t="s">
        <v>460</v>
      </c>
      <c r="F271" s="6" t="s">
        <v>1278</v>
      </c>
      <c r="G271" s="6"/>
      <c r="H271" s="6"/>
      <c r="I271" s="6" t="s">
        <v>1544</v>
      </c>
      <c r="J271" s="8" t="s">
        <v>1983</v>
      </c>
    </row>
    <row r="272" spans="1:10" customFormat="1" x14ac:dyDescent="0.35">
      <c r="A272" s="5">
        <v>3200044240</v>
      </c>
      <c r="B272" s="6" t="s">
        <v>469</v>
      </c>
      <c r="C272" s="7" t="s">
        <v>6</v>
      </c>
      <c r="D272" s="6">
        <f>VLOOKUP(A272,'[1]Final Sheet'!$A$2:$C$2349,3,0)</f>
        <v>2</v>
      </c>
      <c r="E272" s="7" t="s">
        <v>470</v>
      </c>
      <c r="F272" s="6" t="s">
        <v>1278</v>
      </c>
      <c r="G272" s="6"/>
      <c r="H272" s="6"/>
      <c r="I272" s="6" t="s">
        <v>1544</v>
      </c>
      <c r="J272" s="8" t="s">
        <v>1992</v>
      </c>
    </row>
    <row r="273" spans="1:10" customFormat="1" x14ac:dyDescent="0.35">
      <c r="A273" s="5">
        <v>3200046416</v>
      </c>
      <c r="B273" s="6" t="s">
        <v>485</v>
      </c>
      <c r="C273" s="7" t="s">
        <v>6</v>
      </c>
      <c r="D273" s="6">
        <f>VLOOKUP(A273,'[1]Final Sheet'!$A$2:$C$2349,3,0)</f>
        <v>5</v>
      </c>
      <c r="E273" s="7" t="s">
        <v>2798</v>
      </c>
      <c r="F273" s="6" t="s">
        <v>1278</v>
      </c>
      <c r="G273" s="6"/>
      <c r="H273" s="6"/>
      <c r="I273" s="6" t="s">
        <v>1543</v>
      </c>
      <c r="J273" s="8" t="s">
        <v>2009</v>
      </c>
    </row>
    <row r="274" spans="1:10" customFormat="1" x14ac:dyDescent="0.35">
      <c r="A274" s="5">
        <v>3200082161</v>
      </c>
      <c r="B274" s="6" t="s">
        <v>96</v>
      </c>
      <c r="C274" s="7" t="s">
        <v>6</v>
      </c>
      <c r="D274" s="6">
        <f>VLOOKUP(A274,'[1]Final Sheet'!$A$2:$C$2349,3,0)</f>
        <v>2</v>
      </c>
      <c r="E274" s="7" t="s">
        <v>1415</v>
      </c>
      <c r="F274" s="6" t="s">
        <v>1278</v>
      </c>
      <c r="G274" s="6"/>
      <c r="H274" s="6"/>
      <c r="I274" s="6" t="s">
        <v>1542</v>
      </c>
      <c r="J274" s="8" t="s">
        <v>2044</v>
      </c>
    </row>
    <row r="275" spans="1:10" customFormat="1" x14ac:dyDescent="0.35">
      <c r="A275" s="5">
        <v>3200082497</v>
      </c>
      <c r="B275" s="6" t="s">
        <v>257</v>
      </c>
      <c r="C275" s="7" t="s">
        <v>6</v>
      </c>
      <c r="D275" s="6">
        <f>VLOOKUP(A275,'[1]Final Sheet'!$A$2:$C$2349,3,0)</f>
        <v>4</v>
      </c>
      <c r="E275" s="7" t="s">
        <v>555</v>
      </c>
      <c r="F275" s="6" t="s">
        <v>1278</v>
      </c>
      <c r="G275" s="6"/>
      <c r="H275" s="6"/>
      <c r="I275" s="6" t="s">
        <v>1543</v>
      </c>
      <c r="J275" s="8" t="s">
        <v>2092</v>
      </c>
    </row>
    <row r="276" spans="1:10" customFormat="1" x14ac:dyDescent="0.35">
      <c r="A276" s="5">
        <v>3200082591</v>
      </c>
      <c r="B276" s="6" t="s">
        <v>209</v>
      </c>
      <c r="C276" s="7" t="s">
        <v>6</v>
      </c>
      <c r="D276" s="6">
        <f>VLOOKUP(A276,'[1]Final Sheet'!$A$2:$C$2349,3,0)</f>
        <v>6</v>
      </c>
      <c r="E276" s="7" t="s">
        <v>1421</v>
      </c>
      <c r="F276" s="6" t="s">
        <v>1278</v>
      </c>
      <c r="G276" s="6"/>
      <c r="H276" s="6"/>
      <c r="I276" s="6" t="s">
        <v>1543</v>
      </c>
      <c r="J276" s="8" t="s">
        <v>2098</v>
      </c>
    </row>
    <row r="277" spans="1:10" customFormat="1" x14ac:dyDescent="0.35">
      <c r="A277" s="5">
        <v>3200082658</v>
      </c>
      <c r="B277" s="6" t="s">
        <v>217</v>
      </c>
      <c r="C277" s="7" t="s">
        <v>6</v>
      </c>
      <c r="D277" s="6">
        <f>VLOOKUP(A277,'[1]Final Sheet'!$A$2:$C$2349,3,0)</f>
        <v>6</v>
      </c>
      <c r="E277" s="7" t="s">
        <v>570</v>
      </c>
      <c r="F277" s="6" t="s">
        <v>1278</v>
      </c>
      <c r="G277" s="6"/>
      <c r="H277" s="6"/>
      <c r="I277" s="6" t="s">
        <v>1543</v>
      </c>
      <c r="J277" s="8" t="s">
        <v>2109</v>
      </c>
    </row>
    <row r="278" spans="1:10" customFormat="1" x14ac:dyDescent="0.35">
      <c r="A278" s="5">
        <v>3200082688</v>
      </c>
      <c r="B278" s="6" t="s">
        <v>124</v>
      </c>
      <c r="C278" s="7" t="s">
        <v>6</v>
      </c>
      <c r="D278" s="6">
        <f>VLOOKUP(A278,'[1]Final Sheet'!$A$2:$C$2349,3,0)</f>
        <v>2</v>
      </c>
      <c r="E278" s="7" t="s">
        <v>575</v>
      </c>
      <c r="F278" s="6" t="s">
        <v>1278</v>
      </c>
      <c r="G278" s="6"/>
      <c r="H278" s="6"/>
      <c r="I278" s="6" t="s">
        <v>1543</v>
      </c>
      <c r="J278" s="8" t="s">
        <v>2115</v>
      </c>
    </row>
    <row r="279" spans="1:10" customFormat="1" x14ac:dyDescent="0.35">
      <c r="A279" s="5">
        <v>3200082779</v>
      </c>
      <c r="B279" s="6" t="s">
        <v>583</v>
      </c>
      <c r="C279" s="7" t="s">
        <v>6</v>
      </c>
      <c r="D279" s="6">
        <f>VLOOKUP(A279,'[1]Final Sheet'!$A$2:$C$2349,3,0)</f>
        <v>9</v>
      </c>
      <c r="E279" s="7" t="s">
        <v>584</v>
      </c>
      <c r="F279" s="6" t="s">
        <v>1278</v>
      </c>
      <c r="G279" s="6"/>
      <c r="H279" s="6"/>
      <c r="I279" s="6" t="s">
        <v>1543</v>
      </c>
      <c r="J279" s="8" t="s">
        <v>2124</v>
      </c>
    </row>
    <row r="280" spans="1:10" customFormat="1" x14ac:dyDescent="0.35">
      <c r="A280" s="5">
        <v>3200412814</v>
      </c>
      <c r="B280" s="6" t="s">
        <v>421</v>
      </c>
      <c r="C280" s="7" t="s">
        <v>6</v>
      </c>
      <c r="D280" s="6">
        <f>VLOOKUP(A280,'[1]Final Sheet'!$A$2:$C$2349,3,0)</f>
        <v>3</v>
      </c>
      <c r="E280" s="7" t="s">
        <v>748</v>
      </c>
      <c r="F280" s="6" t="s">
        <v>1278</v>
      </c>
      <c r="G280" s="6"/>
      <c r="H280" s="6"/>
      <c r="I280" s="6" t="s">
        <v>1542</v>
      </c>
      <c r="J280" s="8" t="s">
        <v>2319</v>
      </c>
    </row>
    <row r="281" spans="1:10" customFormat="1" x14ac:dyDescent="0.35">
      <c r="A281" s="5">
        <v>3200544190</v>
      </c>
      <c r="B281" s="6" t="s">
        <v>217</v>
      </c>
      <c r="C281" s="7" t="s">
        <v>6</v>
      </c>
      <c r="D281" s="6">
        <f>VLOOKUP(A281,'[1]Final Sheet'!$A$2:$C$2349,3,0)</f>
        <v>30</v>
      </c>
      <c r="E281" s="7" t="s">
        <v>792</v>
      </c>
      <c r="F281" s="6" t="s">
        <v>1278</v>
      </c>
      <c r="G281" s="6"/>
      <c r="H281" s="6"/>
      <c r="I281" s="6" t="s">
        <v>1544</v>
      </c>
      <c r="J281" s="8" t="s">
        <v>2365</v>
      </c>
    </row>
    <row r="282" spans="1:10" customFormat="1" x14ac:dyDescent="0.35">
      <c r="A282" s="5">
        <v>3200665885</v>
      </c>
      <c r="B282" s="6" t="s">
        <v>186</v>
      </c>
      <c r="C282" s="7" t="s">
        <v>6</v>
      </c>
      <c r="D282" s="6">
        <f>VLOOKUP(A282,'[1]Final Sheet'!$A$2:$C$2349,3,0)</f>
        <v>6</v>
      </c>
      <c r="E282" s="7" t="s">
        <v>846</v>
      </c>
      <c r="F282" s="6" t="s">
        <v>1278</v>
      </c>
      <c r="G282" s="6"/>
      <c r="H282" s="6"/>
      <c r="I282" s="6" t="s">
        <v>1542</v>
      </c>
      <c r="J282" s="8" t="s">
        <v>2417</v>
      </c>
    </row>
    <row r="283" spans="1:10" customFormat="1" x14ac:dyDescent="0.35">
      <c r="A283" s="5">
        <v>1000005165</v>
      </c>
      <c r="B283" s="6" t="s">
        <v>9</v>
      </c>
      <c r="C283" s="7" t="s">
        <v>6</v>
      </c>
      <c r="D283" s="6">
        <f>VLOOKUP(A283,'[1]Final Sheet'!$A$2:$C$2349,3,0)</f>
        <v>6</v>
      </c>
      <c r="E283" s="7" t="s">
        <v>1279</v>
      </c>
      <c r="F283" s="6" t="s">
        <v>1278</v>
      </c>
      <c r="G283" s="6" t="s">
        <v>1551</v>
      </c>
      <c r="H283" s="6" t="s">
        <v>1551</v>
      </c>
      <c r="I283" s="6" t="s">
        <v>1540</v>
      </c>
      <c r="J283" s="8"/>
    </row>
    <row r="284" spans="1:10" customFormat="1" x14ac:dyDescent="0.35">
      <c r="A284" s="5">
        <v>1000031134</v>
      </c>
      <c r="B284" s="6" t="s">
        <v>890</v>
      </c>
      <c r="C284" s="7" t="s">
        <v>6</v>
      </c>
      <c r="D284" s="6">
        <f>VLOOKUP(A284,'[1]Final Sheet'!$A$2:$C$2349,3,0)</f>
        <v>6</v>
      </c>
      <c r="E284" s="7" t="s">
        <v>1279</v>
      </c>
      <c r="F284" s="6" t="s">
        <v>1278</v>
      </c>
      <c r="G284" s="6"/>
      <c r="H284" s="6"/>
      <c r="I284" s="6" t="s">
        <v>1540</v>
      </c>
      <c r="J284" s="8"/>
    </row>
    <row r="285" spans="1:10" customFormat="1" x14ac:dyDescent="0.35">
      <c r="A285" s="5">
        <v>3200650128</v>
      </c>
      <c r="B285" s="6" t="s">
        <v>1352</v>
      </c>
      <c r="C285" s="7" t="s">
        <v>6</v>
      </c>
      <c r="D285" s="6">
        <f>VLOOKUP(A285,'[1]Final Sheet'!$A$2:$C$2349,3,0)</f>
        <v>6</v>
      </c>
      <c r="E285" s="7" t="s">
        <v>1538</v>
      </c>
      <c r="F285" s="6" t="s">
        <v>1278</v>
      </c>
      <c r="G285" s="6"/>
      <c r="H285" s="6"/>
      <c r="I285" s="6" t="s">
        <v>1543</v>
      </c>
      <c r="J285" s="8"/>
    </row>
    <row r="286" spans="1:10" customFormat="1" x14ac:dyDescent="0.35">
      <c r="A286" s="5">
        <v>3012116529</v>
      </c>
      <c r="B286" s="6" t="s">
        <v>2563</v>
      </c>
      <c r="C286" s="7" t="s">
        <v>6</v>
      </c>
      <c r="D286" s="6">
        <f>VLOOKUP(A286,'[1]Final Sheet'!$A$2:$C$2349,3,0)</f>
        <v>6</v>
      </c>
      <c r="E286" s="7" t="s">
        <v>2911</v>
      </c>
      <c r="F286" s="6" t="s">
        <v>1278</v>
      </c>
      <c r="G286" s="6"/>
      <c r="H286" s="6"/>
      <c r="I286" s="6" t="s">
        <v>1543</v>
      </c>
      <c r="J286" s="8"/>
    </row>
    <row r="287" spans="1:10" customFormat="1" x14ac:dyDescent="0.35">
      <c r="A287" s="5">
        <v>3200056006</v>
      </c>
      <c r="B287" s="6" t="s">
        <v>2566</v>
      </c>
      <c r="C287" s="7" t="s">
        <v>6</v>
      </c>
      <c r="D287" s="6">
        <f>VLOOKUP(A287,'[1]Final Sheet'!$A$2:$C$2349,3,0)</f>
        <v>6</v>
      </c>
      <c r="E287" s="7" t="s">
        <v>2914</v>
      </c>
      <c r="F287" s="6" t="s">
        <v>1278</v>
      </c>
      <c r="G287" s="6"/>
      <c r="H287" s="6"/>
      <c r="I287" s="6" t="s">
        <v>1543</v>
      </c>
      <c r="J287" s="8"/>
    </row>
    <row r="288" spans="1:10" customFormat="1" x14ac:dyDescent="0.35">
      <c r="A288" s="5">
        <v>3011039927</v>
      </c>
      <c r="B288" s="6" t="s">
        <v>2952</v>
      </c>
      <c r="C288" s="7" t="s">
        <v>6</v>
      </c>
      <c r="D288" s="6">
        <v>0</v>
      </c>
      <c r="E288" s="7" t="s">
        <v>1279</v>
      </c>
      <c r="F288" s="6" t="s">
        <v>1278</v>
      </c>
      <c r="G288" s="6"/>
      <c r="H288" s="6"/>
      <c r="I288" s="6" t="s">
        <v>1543</v>
      </c>
      <c r="J288" s="8"/>
    </row>
    <row r="289" spans="1:10" customFormat="1" x14ac:dyDescent="0.35">
      <c r="A289" s="5">
        <v>3200082377</v>
      </c>
      <c r="B289" s="6" t="s">
        <v>217</v>
      </c>
      <c r="C289" s="7" t="s">
        <v>6</v>
      </c>
      <c r="D289" s="6">
        <f>VLOOKUP(A289,'[1]Final Sheet'!$A$2:$C$2349,3,0)</f>
        <v>6</v>
      </c>
      <c r="E289" s="7" t="s">
        <v>1279</v>
      </c>
      <c r="F289" s="6" t="s">
        <v>1278</v>
      </c>
      <c r="G289" s="6"/>
      <c r="H289" s="6"/>
      <c r="I289" s="6" t="s">
        <v>1543</v>
      </c>
      <c r="J289" s="8"/>
    </row>
    <row r="290" spans="1:10" customFormat="1" x14ac:dyDescent="0.35">
      <c r="A290" s="5">
        <v>3200082638</v>
      </c>
      <c r="B290" s="6" t="s">
        <v>2969</v>
      </c>
      <c r="C290" s="7" t="s">
        <v>6</v>
      </c>
      <c r="D290" s="6">
        <f>VLOOKUP(A290,'[1]Final Sheet'!$A$2:$C$2349,3,0)</f>
        <v>4</v>
      </c>
      <c r="E290" s="7" t="s">
        <v>1279</v>
      </c>
      <c r="F290" s="6" t="s">
        <v>1278</v>
      </c>
      <c r="G290" s="6"/>
      <c r="H290" s="6"/>
      <c r="I290" s="6" t="s">
        <v>1543</v>
      </c>
      <c r="J290" s="8"/>
    </row>
    <row r="291" spans="1:10" customFormat="1" x14ac:dyDescent="0.35">
      <c r="A291" s="5">
        <v>3200926825</v>
      </c>
      <c r="B291" s="6" t="s">
        <v>2984</v>
      </c>
      <c r="C291" s="7" t="s">
        <v>6</v>
      </c>
      <c r="D291" s="6">
        <f>VLOOKUP(A291,'[1]Final Sheet'!$A$2:$C$2349,3,0)</f>
        <v>174</v>
      </c>
      <c r="E291" s="7" t="s">
        <v>1279</v>
      </c>
      <c r="F291" s="6" t="s">
        <v>1278</v>
      </c>
      <c r="G291" s="6"/>
      <c r="H291" s="6"/>
      <c r="I291" s="6" t="s">
        <v>1543</v>
      </c>
      <c r="J291" s="8"/>
    </row>
    <row r="292" spans="1:10" customFormat="1" x14ac:dyDescent="0.35">
      <c r="A292" s="5">
        <v>3010037228</v>
      </c>
      <c r="B292" s="6" t="s">
        <v>20</v>
      </c>
      <c r="C292" s="7" t="s">
        <v>6</v>
      </c>
      <c r="D292" s="6">
        <f>VLOOKUP(A292,'[1]Final Sheet'!$A$2:$C$2349,3,0)</f>
        <v>5</v>
      </c>
      <c r="E292" s="7" t="s">
        <v>55</v>
      </c>
      <c r="F292" s="6" t="s">
        <v>1278</v>
      </c>
      <c r="G292" s="6"/>
      <c r="H292" s="6"/>
      <c r="I292" s="6" t="s">
        <v>1542</v>
      </c>
      <c r="J292" s="8" t="s">
        <v>2513</v>
      </c>
    </row>
    <row r="293" spans="1:10" customFormat="1" x14ac:dyDescent="0.35">
      <c r="A293" s="9">
        <v>3010042526</v>
      </c>
      <c r="B293" s="10" t="s">
        <v>52</v>
      </c>
      <c r="C293" s="11" t="s">
        <v>6</v>
      </c>
      <c r="D293" s="6">
        <f>VLOOKUP(A293,'[1]Final Sheet'!$A$2:$C$2349,3,0)</f>
        <v>5</v>
      </c>
      <c r="E293" s="11" t="s">
        <v>1282</v>
      </c>
      <c r="F293" s="6" t="s">
        <v>1278</v>
      </c>
      <c r="G293" s="10" t="s">
        <v>1557</v>
      </c>
      <c r="H293" s="10" t="s">
        <v>1555</v>
      </c>
      <c r="I293" s="10" t="s">
        <v>1542</v>
      </c>
      <c r="J293" s="8" t="s">
        <v>1634</v>
      </c>
    </row>
    <row r="294" spans="1:10" customFormat="1" x14ac:dyDescent="0.35">
      <c r="A294" s="5">
        <v>3011000247</v>
      </c>
      <c r="B294" s="6" t="s">
        <v>90</v>
      </c>
      <c r="C294" s="7" t="s">
        <v>6</v>
      </c>
      <c r="D294" s="6">
        <f>VLOOKUP(A294,'[1]Final Sheet'!$A$2:$C$2349,3,0)</f>
        <v>5</v>
      </c>
      <c r="E294" s="7" t="s">
        <v>2680</v>
      </c>
      <c r="F294" s="6" t="s">
        <v>1278</v>
      </c>
      <c r="G294" s="6"/>
      <c r="H294" s="6"/>
      <c r="I294" s="6" t="s">
        <v>1542</v>
      </c>
      <c r="J294" s="8" t="s">
        <v>1644</v>
      </c>
    </row>
    <row r="295" spans="1:10" customFormat="1" x14ac:dyDescent="0.35">
      <c r="A295" s="5">
        <v>3011002968</v>
      </c>
      <c r="B295" s="6" t="s">
        <v>92</v>
      </c>
      <c r="C295" s="7" t="s">
        <v>8</v>
      </c>
      <c r="D295" s="6">
        <f>VLOOKUP(A295,'[1]Final Sheet'!$A$2:$C$2349,3,0)</f>
        <v>5</v>
      </c>
      <c r="E295" s="7" t="s">
        <v>2682</v>
      </c>
      <c r="F295" s="6" t="s">
        <v>1278</v>
      </c>
      <c r="G295" s="6"/>
      <c r="H295" s="6"/>
      <c r="I295" s="6" t="s">
        <v>1542</v>
      </c>
      <c r="J295" s="8" t="s">
        <v>1646</v>
      </c>
    </row>
    <row r="296" spans="1:10" customFormat="1" x14ac:dyDescent="0.35">
      <c r="A296" s="5">
        <v>3011005724</v>
      </c>
      <c r="B296" s="6" t="s">
        <v>95</v>
      </c>
      <c r="C296" s="7" t="s">
        <v>6</v>
      </c>
      <c r="D296" s="6">
        <f>VLOOKUP(A296,'[1]Final Sheet'!$A$2:$C$2349,3,0)</f>
        <v>5</v>
      </c>
      <c r="E296" s="7" t="s">
        <v>2858</v>
      </c>
      <c r="F296" s="6" t="s">
        <v>1278</v>
      </c>
      <c r="G296" s="6"/>
      <c r="H296" s="6"/>
      <c r="I296" s="6" t="s">
        <v>1542</v>
      </c>
      <c r="J296" s="8" t="s">
        <v>2431</v>
      </c>
    </row>
    <row r="297" spans="1:10" customFormat="1" x14ac:dyDescent="0.35">
      <c r="A297" s="5">
        <v>3011009984</v>
      </c>
      <c r="B297" s="6" t="s">
        <v>99</v>
      </c>
      <c r="C297" s="7" t="s">
        <v>6</v>
      </c>
      <c r="D297" s="6">
        <f>VLOOKUP(A297,'[1]Final Sheet'!$A$2:$C$2349,3,0)</f>
        <v>5</v>
      </c>
      <c r="E297" s="7" t="s">
        <v>2683</v>
      </c>
      <c r="F297" s="6" t="s">
        <v>1278</v>
      </c>
      <c r="G297" s="6"/>
      <c r="H297" s="6"/>
      <c r="I297" s="6" t="s">
        <v>1542</v>
      </c>
      <c r="J297" s="8" t="s">
        <v>1648</v>
      </c>
    </row>
    <row r="298" spans="1:10" customFormat="1" x14ac:dyDescent="0.35">
      <c r="A298" s="5">
        <v>3011038236</v>
      </c>
      <c r="B298" s="6" t="s">
        <v>96</v>
      </c>
      <c r="C298" s="7" t="s">
        <v>6</v>
      </c>
      <c r="D298" s="6">
        <f>VLOOKUP(A298,'[1]Final Sheet'!$A$2:$C$2349,3,0)</f>
        <v>4</v>
      </c>
      <c r="E298" s="7" t="s">
        <v>168</v>
      </c>
      <c r="F298" s="6" t="s">
        <v>1278</v>
      </c>
      <c r="G298" s="6"/>
      <c r="H298" s="6"/>
      <c r="I298" s="6" t="s">
        <v>1542</v>
      </c>
      <c r="J298" s="8" t="s">
        <v>1717</v>
      </c>
    </row>
    <row r="299" spans="1:10" customFormat="1" x14ac:dyDescent="0.35">
      <c r="A299" s="5">
        <v>3012102210</v>
      </c>
      <c r="B299" s="6" t="s">
        <v>198</v>
      </c>
      <c r="C299" s="7" t="s">
        <v>6</v>
      </c>
      <c r="D299" s="6">
        <f>VLOOKUP(A299,'[1]Final Sheet'!$A$2:$C$2349,3,0)</f>
        <v>5</v>
      </c>
      <c r="E299" s="7" t="s">
        <v>2711</v>
      </c>
      <c r="F299" s="6" t="s">
        <v>1278</v>
      </c>
      <c r="G299" s="6"/>
      <c r="H299" s="6"/>
      <c r="I299" s="6" t="s">
        <v>1543</v>
      </c>
      <c r="J299" s="8" t="s">
        <v>1742</v>
      </c>
    </row>
    <row r="300" spans="1:10" customFormat="1" x14ac:dyDescent="0.35">
      <c r="A300" s="5">
        <v>3012165570</v>
      </c>
      <c r="B300" s="6" t="s">
        <v>217</v>
      </c>
      <c r="C300" s="7" t="s">
        <v>6</v>
      </c>
      <c r="D300" s="6">
        <f>VLOOKUP(A300,'[1]Final Sheet'!$A$2:$C$2349,3,0)</f>
        <v>3</v>
      </c>
      <c r="E300" s="7" t="s">
        <v>224</v>
      </c>
      <c r="F300" s="6" t="s">
        <v>1278</v>
      </c>
      <c r="G300" s="6"/>
      <c r="H300" s="6"/>
      <c r="I300" s="6" t="s">
        <v>1543</v>
      </c>
      <c r="J300" s="8" t="s">
        <v>1763</v>
      </c>
    </row>
    <row r="301" spans="1:10" customFormat="1" x14ac:dyDescent="0.35">
      <c r="A301" s="5">
        <v>3200028415</v>
      </c>
      <c r="B301" s="6" t="s">
        <v>441</v>
      </c>
      <c r="C301" s="7" t="s">
        <v>6</v>
      </c>
      <c r="D301" s="6">
        <v>0</v>
      </c>
      <c r="E301" s="7" t="s">
        <v>442</v>
      </c>
      <c r="F301" s="6" t="s">
        <v>1278</v>
      </c>
      <c r="G301" s="6"/>
      <c r="H301" s="6"/>
      <c r="I301" s="6" t="s">
        <v>1544</v>
      </c>
      <c r="J301" s="8" t="s">
        <v>1959</v>
      </c>
    </row>
    <row r="302" spans="1:10" customFormat="1" x14ac:dyDescent="0.35">
      <c r="A302" s="5">
        <v>3200043605</v>
      </c>
      <c r="B302" s="6" t="s">
        <v>446</v>
      </c>
      <c r="C302" s="7" t="s">
        <v>6</v>
      </c>
      <c r="D302" s="6">
        <f>VLOOKUP(A302,'[1]Final Sheet'!$A$2:$C$2349,3,0)</f>
        <v>5</v>
      </c>
      <c r="E302" s="7" t="s">
        <v>288</v>
      </c>
      <c r="F302" s="6" t="s">
        <v>1278</v>
      </c>
      <c r="G302" s="6"/>
      <c r="H302" s="6"/>
      <c r="I302" s="6" t="s">
        <v>1544</v>
      </c>
      <c r="J302" s="8" t="s">
        <v>1965</v>
      </c>
    </row>
    <row r="303" spans="1:10" customFormat="1" x14ac:dyDescent="0.35">
      <c r="A303" s="5">
        <v>3200044220</v>
      </c>
      <c r="B303" s="6" t="s">
        <v>429</v>
      </c>
      <c r="C303" s="7" t="s">
        <v>6</v>
      </c>
      <c r="D303" s="6">
        <f>VLOOKUP(A303,'[1]Final Sheet'!$A$2:$C$2349,3,0)</f>
        <v>5</v>
      </c>
      <c r="E303" s="7" t="s">
        <v>288</v>
      </c>
      <c r="F303" s="6" t="s">
        <v>1278</v>
      </c>
      <c r="G303" s="6"/>
      <c r="H303" s="6"/>
      <c r="I303" s="6" t="s">
        <v>1544</v>
      </c>
      <c r="J303" s="8" t="s">
        <v>1990</v>
      </c>
    </row>
    <row r="304" spans="1:10" customFormat="1" x14ac:dyDescent="0.35">
      <c r="A304" s="5">
        <v>3200082121</v>
      </c>
      <c r="B304" s="6" t="s">
        <v>502</v>
      </c>
      <c r="C304" s="7" t="s">
        <v>6</v>
      </c>
      <c r="D304" s="6">
        <f>VLOOKUP(A304,'[1]Final Sheet'!$A$2:$C$2349,3,0)</f>
        <v>1</v>
      </c>
      <c r="E304" s="7" t="s">
        <v>1279</v>
      </c>
      <c r="F304" s="6" t="s">
        <v>1278</v>
      </c>
      <c r="G304" s="6"/>
      <c r="H304" s="6"/>
      <c r="I304" s="6" t="s">
        <v>1542</v>
      </c>
      <c r="J304" s="8" t="s">
        <v>2027</v>
      </c>
    </row>
    <row r="305" spans="1:10" customFormat="1" x14ac:dyDescent="0.35">
      <c r="A305" s="5">
        <v>3200082140</v>
      </c>
      <c r="B305" s="6" t="s">
        <v>898</v>
      </c>
      <c r="C305" s="7" t="s">
        <v>6</v>
      </c>
      <c r="D305" s="6">
        <f>VLOOKUP(A305,'[1]Final Sheet'!$A$2:$C$2349,3,0)</f>
        <v>5</v>
      </c>
      <c r="E305" s="7" t="s">
        <v>1279</v>
      </c>
      <c r="F305" s="6" t="s">
        <v>1278</v>
      </c>
      <c r="G305" s="6"/>
      <c r="H305" s="6"/>
      <c r="I305" s="6" t="s">
        <v>1542</v>
      </c>
      <c r="J305" s="8" t="s">
        <v>2033</v>
      </c>
    </row>
    <row r="306" spans="1:10" customFormat="1" x14ac:dyDescent="0.35">
      <c r="A306" s="5">
        <v>3200082214</v>
      </c>
      <c r="B306" s="6" t="s">
        <v>148</v>
      </c>
      <c r="C306" s="7" t="s">
        <v>6</v>
      </c>
      <c r="D306" s="6">
        <f>VLOOKUP(A306,'[1]Final Sheet'!$A$2:$C$2349,3,0)</f>
        <v>1</v>
      </c>
      <c r="E306" s="7" t="s">
        <v>1316</v>
      </c>
      <c r="F306" s="6" t="s">
        <v>1278</v>
      </c>
      <c r="G306" s="6"/>
      <c r="H306" s="6"/>
      <c r="I306" s="6" t="s">
        <v>1542</v>
      </c>
      <c r="J306" s="8" t="s">
        <v>2060</v>
      </c>
    </row>
    <row r="307" spans="1:10" customFormat="1" x14ac:dyDescent="0.35">
      <c r="A307" s="5">
        <v>3200082318</v>
      </c>
      <c r="B307" s="6" t="s">
        <v>548</v>
      </c>
      <c r="C307" s="7" t="s">
        <v>6</v>
      </c>
      <c r="D307" s="6">
        <f>VLOOKUP(A307,'[1]Final Sheet'!$A$2:$C$2349,3,0)</f>
        <v>4</v>
      </c>
      <c r="E307" s="7" t="s">
        <v>549</v>
      </c>
      <c r="F307" s="6" t="s">
        <v>1278</v>
      </c>
      <c r="G307" s="6"/>
      <c r="H307" s="6"/>
      <c r="I307" s="6" t="s">
        <v>1543</v>
      </c>
      <c r="J307" s="8" t="s">
        <v>2083</v>
      </c>
    </row>
    <row r="308" spans="1:10" customFormat="1" x14ac:dyDescent="0.35">
      <c r="A308" s="5">
        <v>3200641461</v>
      </c>
      <c r="B308" s="6" t="s">
        <v>887</v>
      </c>
      <c r="C308" s="7" t="s">
        <v>6</v>
      </c>
      <c r="D308" s="6">
        <f>VLOOKUP(A308,'[1]Final Sheet'!$A$2:$C$2349,3,0)</f>
        <v>1</v>
      </c>
      <c r="E308" s="7" t="s">
        <v>1279</v>
      </c>
      <c r="F308" s="6" t="s">
        <v>1278</v>
      </c>
      <c r="G308" s="6"/>
      <c r="H308" s="6"/>
      <c r="I308" s="6" t="s">
        <v>1543</v>
      </c>
      <c r="J308" s="8" t="s">
        <v>2499</v>
      </c>
    </row>
    <row r="309" spans="1:10" customFormat="1" x14ac:dyDescent="0.35">
      <c r="A309" s="5">
        <v>3200654370</v>
      </c>
      <c r="B309" s="6" t="s">
        <v>841</v>
      </c>
      <c r="C309" s="7" t="s">
        <v>6</v>
      </c>
      <c r="D309" s="6">
        <f>VLOOKUP(A309,'[1]Final Sheet'!$A$2:$C$2349,3,0)</f>
        <v>10</v>
      </c>
      <c r="E309" s="7" t="s">
        <v>2848</v>
      </c>
      <c r="F309" s="6" t="s">
        <v>1278</v>
      </c>
      <c r="G309" s="6"/>
      <c r="H309" s="6"/>
      <c r="I309" s="6" t="s">
        <v>1543</v>
      </c>
      <c r="J309" s="8" t="s">
        <v>2412</v>
      </c>
    </row>
    <row r="310" spans="1:10" customFormat="1" x14ac:dyDescent="0.35">
      <c r="A310" s="5">
        <v>1000001804</v>
      </c>
      <c r="B310" s="6" t="s">
        <v>7</v>
      </c>
      <c r="C310" s="7" t="s">
        <v>6</v>
      </c>
      <c r="D310" s="6">
        <f>VLOOKUP(A310,'[1]Final Sheet'!$A$2:$C$2349,3,0)</f>
        <v>5</v>
      </c>
      <c r="E310" s="7" t="s">
        <v>1279</v>
      </c>
      <c r="F310" s="6" t="s">
        <v>1278</v>
      </c>
      <c r="G310" s="6" t="s">
        <v>1551</v>
      </c>
      <c r="H310" s="6" t="s">
        <v>1551</v>
      </c>
      <c r="I310" s="6" t="s">
        <v>1540</v>
      </c>
      <c r="J310" s="8"/>
    </row>
    <row r="311" spans="1:10" customFormat="1" x14ac:dyDescent="0.35">
      <c r="A311" s="5">
        <v>3012116661</v>
      </c>
      <c r="B311" s="6" t="s">
        <v>1204</v>
      </c>
      <c r="C311" s="7" t="s">
        <v>6</v>
      </c>
      <c r="D311" s="6">
        <f>VLOOKUP(A311,'[1]Final Sheet'!$A$2:$C$2349,3,0)</f>
        <v>5</v>
      </c>
      <c r="E311" s="7" t="s">
        <v>1506</v>
      </c>
      <c r="F311" s="6" t="s">
        <v>1278</v>
      </c>
      <c r="G311" s="6"/>
      <c r="H311" s="6"/>
      <c r="I311" s="6" t="s">
        <v>1279</v>
      </c>
      <c r="J311" s="8"/>
    </row>
    <row r="312" spans="1:10" customFormat="1" x14ac:dyDescent="0.35">
      <c r="A312" s="5">
        <v>3012164938</v>
      </c>
      <c r="B312" s="6" t="s">
        <v>2549</v>
      </c>
      <c r="C312" s="7" t="s">
        <v>6</v>
      </c>
      <c r="D312" s="6">
        <f>VLOOKUP(A312,'[1]Final Sheet'!$A$2:$C$2349,3,0)</f>
        <v>3</v>
      </c>
      <c r="E312" s="7" t="s">
        <v>2901</v>
      </c>
      <c r="F312" s="6" t="s">
        <v>1278</v>
      </c>
      <c r="G312" s="6"/>
      <c r="H312" s="6"/>
      <c r="I312" s="6" t="s">
        <v>1543</v>
      </c>
      <c r="J312" s="8"/>
    </row>
    <row r="313" spans="1:10" customFormat="1" x14ac:dyDescent="0.35">
      <c r="A313" s="5">
        <v>3030021209</v>
      </c>
      <c r="B313" s="6" t="s">
        <v>375</v>
      </c>
      <c r="C313" s="7" t="s">
        <v>6</v>
      </c>
      <c r="D313" s="6">
        <f>VLOOKUP(A313,'[1]Final Sheet'!$A$2:$C$2349,3,0)</f>
        <v>2</v>
      </c>
      <c r="E313" s="7" t="s">
        <v>2905</v>
      </c>
      <c r="F313" s="6" t="s">
        <v>1278</v>
      </c>
      <c r="G313" s="6"/>
      <c r="H313" s="6"/>
      <c r="I313" s="6" t="s">
        <v>1543</v>
      </c>
      <c r="J313" s="8"/>
    </row>
    <row r="314" spans="1:10" customFormat="1" x14ac:dyDescent="0.35">
      <c r="A314" s="5">
        <v>3012129470</v>
      </c>
      <c r="B314" s="6" t="s">
        <v>2564</v>
      </c>
      <c r="C314" s="7" t="s">
        <v>6</v>
      </c>
      <c r="D314" s="6">
        <f>VLOOKUP(A314,'[1]Final Sheet'!$A$2:$C$2349,3,0)</f>
        <v>5</v>
      </c>
      <c r="E314" s="7" t="s">
        <v>2912</v>
      </c>
      <c r="F314" s="6" t="s">
        <v>1278</v>
      </c>
      <c r="G314" s="6"/>
      <c r="H314" s="6"/>
      <c r="I314" s="6" t="s">
        <v>1543</v>
      </c>
      <c r="J314" s="8"/>
    </row>
    <row r="315" spans="1:10" customFormat="1" x14ac:dyDescent="0.35">
      <c r="A315" s="5">
        <v>3200044033</v>
      </c>
      <c r="B315" s="6" t="s">
        <v>2928</v>
      </c>
      <c r="C315" s="7" t="s">
        <v>6</v>
      </c>
      <c r="D315" s="6">
        <f>VLOOKUP(A315,'[1]Final Sheet'!$A$2:$C$2349,3,0)</f>
        <v>3</v>
      </c>
      <c r="E315" s="7" t="s">
        <v>1279</v>
      </c>
      <c r="F315" s="6" t="s">
        <v>1278</v>
      </c>
      <c r="G315" s="6"/>
      <c r="H315" s="6"/>
      <c r="I315" s="6" t="s">
        <v>1543</v>
      </c>
      <c r="J315" s="8"/>
    </row>
    <row r="316" spans="1:10" customFormat="1" x14ac:dyDescent="0.35">
      <c r="A316" s="5">
        <v>3012123354</v>
      </c>
      <c r="B316" s="6" t="s">
        <v>2955</v>
      </c>
      <c r="C316" s="7" t="s">
        <v>6</v>
      </c>
      <c r="D316" s="6">
        <v>0</v>
      </c>
      <c r="E316" s="7" t="s">
        <v>1279</v>
      </c>
      <c r="F316" s="6" t="s">
        <v>1278</v>
      </c>
      <c r="G316" s="6"/>
      <c r="H316" s="6"/>
      <c r="I316" s="6" t="s">
        <v>1543</v>
      </c>
      <c r="J316" s="8"/>
    </row>
    <row r="317" spans="1:10" customFormat="1" x14ac:dyDescent="0.35">
      <c r="A317" s="5">
        <v>3030020730</v>
      </c>
      <c r="B317" s="6" t="s">
        <v>20</v>
      </c>
      <c r="C317" s="7" t="s">
        <v>6</v>
      </c>
      <c r="D317" s="6">
        <v>0</v>
      </c>
      <c r="E317" s="7" t="s">
        <v>1279</v>
      </c>
      <c r="F317" s="6" t="s">
        <v>1278</v>
      </c>
      <c r="G317" s="6"/>
      <c r="H317" s="6"/>
      <c r="I317" s="6" t="s">
        <v>1543</v>
      </c>
      <c r="J317" s="8"/>
    </row>
    <row r="318" spans="1:10" customFormat="1" x14ac:dyDescent="0.35">
      <c r="A318" s="5">
        <v>3030020731</v>
      </c>
      <c r="B318" s="6" t="s">
        <v>20</v>
      </c>
      <c r="C318" s="7" t="s">
        <v>6</v>
      </c>
      <c r="D318" s="6">
        <v>0</v>
      </c>
      <c r="E318" s="7" t="s">
        <v>1279</v>
      </c>
      <c r="F318" s="6" t="s">
        <v>1278</v>
      </c>
      <c r="G318" s="6"/>
      <c r="H318" s="6"/>
      <c r="I318" s="6" t="s">
        <v>1543</v>
      </c>
      <c r="J318" s="8"/>
    </row>
    <row r="319" spans="1:10" customFormat="1" x14ac:dyDescent="0.35">
      <c r="A319" s="5">
        <v>3030020732</v>
      </c>
      <c r="B319" s="6" t="s">
        <v>20</v>
      </c>
      <c r="C319" s="7" t="s">
        <v>6</v>
      </c>
      <c r="D319" s="6">
        <v>0</v>
      </c>
      <c r="E319" s="7" t="s">
        <v>1279</v>
      </c>
      <c r="F319" s="6" t="s">
        <v>1278</v>
      </c>
      <c r="G319" s="6"/>
      <c r="H319" s="6"/>
      <c r="I319" s="6" t="s">
        <v>1543</v>
      </c>
      <c r="J319" s="8"/>
    </row>
    <row r="320" spans="1:10" customFormat="1" x14ac:dyDescent="0.35">
      <c r="A320" s="5">
        <v>3200628947</v>
      </c>
      <c r="B320" s="6" t="s">
        <v>2976</v>
      </c>
      <c r="C320" s="7" t="s">
        <v>6</v>
      </c>
      <c r="D320" s="6">
        <f>VLOOKUP(A320,'[1]Final Sheet'!$A$2:$C$2349,3,0)</f>
        <v>11</v>
      </c>
      <c r="E320" s="7" t="s">
        <v>1279</v>
      </c>
      <c r="F320" s="6" t="s">
        <v>1278</v>
      </c>
      <c r="G320" s="6"/>
      <c r="H320" s="6"/>
      <c r="I320" s="6" t="s">
        <v>1543</v>
      </c>
      <c r="J320" s="8"/>
    </row>
    <row r="321" spans="1:10" customFormat="1" x14ac:dyDescent="0.35">
      <c r="A321" s="5">
        <v>3200752518</v>
      </c>
      <c r="B321" s="6" t="s">
        <v>2978</v>
      </c>
      <c r="C321" s="7" t="s">
        <v>6</v>
      </c>
      <c r="D321" s="6">
        <f>VLOOKUP(A321,'[1]Final Sheet'!$A$2:$C$2349,3,0)</f>
        <v>16</v>
      </c>
      <c r="E321" s="7" t="s">
        <v>1279</v>
      </c>
      <c r="F321" s="6" t="s">
        <v>1278</v>
      </c>
      <c r="G321" s="6"/>
      <c r="H321" s="6"/>
      <c r="I321" s="6" t="s">
        <v>1543</v>
      </c>
      <c r="J321" s="8"/>
    </row>
    <row r="322" spans="1:10" customFormat="1" x14ac:dyDescent="0.35">
      <c r="A322" s="5">
        <v>3010015940</v>
      </c>
      <c r="B322" s="6" t="s">
        <v>22</v>
      </c>
      <c r="C322" s="7" t="s">
        <v>6</v>
      </c>
      <c r="D322" s="6">
        <f>VLOOKUP(A322,'[1]Final Sheet'!$A$2:$C$2349,3,0)</f>
        <v>2</v>
      </c>
      <c r="E322" s="7" t="s">
        <v>24</v>
      </c>
      <c r="F322" s="6" t="s">
        <v>1278</v>
      </c>
      <c r="G322" s="6" t="s">
        <v>1539</v>
      </c>
      <c r="H322" s="6" t="s">
        <v>1552</v>
      </c>
      <c r="I322" s="6" t="s">
        <v>1542</v>
      </c>
      <c r="J322" s="8" t="s">
        <v>1583</v>
      </c>
    </row>
    <row r="323" spans="1:10" customFormat="1" x14ac:dyDescent="0.35">
      <c r="A323" s="5">
        <v>3011035598</v>
      </c>
      <c r="B323" s="6" t="s">
        <v>153</v>
      </c>
      <c r="C323" s="7" t="s">
        <v>6</v>
      </c>
      <c r="D323" s="6">
        <f>VLOOKUP(A323,'[1]Final Sheet'!$A$2:$C$2349,3,0)</f>
        <v>4</v>
      </c>
      <c r="E323" s="7" t="s">
        <v>154</v>
      </c>
      <c r="F323" s="6" t="s">
        <v>1278</v>
      </c>
      <c r="G323" s="6"/>
      <c r="H323" s="6"/>
      <c r="I323" s="6" t="s">
        <v>1542</v>
      </c>
      <c r="J323" s="8" t="s">
        <v>1702</v>
      </c>
    </row>
    <row r="324" spans="1:10" customFormat="1" x14ac:dyDescent="0.35">
      <c r="A324" s="5">
        <v>3012165572</v>
      </c>
      <c r="B324" s="6" t="s">
        <v>217</v>
      </c>
      <c r="C324" s="7" t="s">
        <v>6</v>
      </c>
      <c r="D324" s="6">
        <f>VLOOKUP(A324,'[1]Final Sheet'!$A$2:$C$2349,3,0)</f>
        <v>4</v>
      </c>
      <c r="E324" s="7" t="s">
        <v>225</v>
      </c>
      <c r="F324" s="6" t="s">
        <v>1278</v>
      </c>
      <c r="G324" s="6"/>
      <c r="H324" s="6"/>
      <c r="I324" s="6" t="s">
        <v>1543</v>
      </c>
      <c r="J324" s="8" t="s">
        <v>1764</v>
      </c>
    </row>
    <row r="325" spans="1:10" customFormat="1" x14ac:dyDescent="0.35">
      <c r="A325" s="5">
        <v>3012233280</v>
      </c>
      <c r="B325" s="6" t="s">
        <v>236</v>
      </c>
      <c r="C325" s="7" t="s">
        <v>6</v>
      </c>
      <c r="D325" s="6">
        <f>VLOOKUP(A325,'[1]Final Sheet'!$A$2:$C$2349,3,0)</f>
        <v>4</v>
      </c>
      <c r="E325" s="7" t="s">
        <v>188</v>
      </c>
      <c r="F325" s="6" t="s">
        <v>1278</v>
      </c>
      <c r="G325" s="6"/>
      <c r="H325" s="6"/>
      <c r="I325" s="6" t="s">
        <v>1543</v>
      </c>
      <c r="J325" s="8" t="s">
        <v>1775</v>
      </c>
    </row>
    <row r="326" spans="1:10" customFormat="1" x14ac:dyDescent="0.35">
      <c r="A326" s="5">
        <v>3012312011</v>
      </c>
      <c r="B326" s="6" t="s">
        <v>259</v>
      </c>
      <c r="C326" s="7" t="s">
        <v>6</v>
      </c>
      <c r="D326" s="6">
        <f>VLOOKUP(A326,'[1]Final Sheet'!$A$2:$C$2349,3,0)</f>
        <v>4</v>
      </c>
      <c r="E326" s="7" t="s">
        <v>2736</v>
      </c>
      <c r="F326" s="6" t="s">
        <v>1278</v>
      </c>
      <c r="G326" s="6"/>
      <c r="H326" s="6"/>
      <c r="I326" s="6" t="s">
        <v>1543</v>
      </c>
      <c r="J326" s="8" t="s">
        <v>1793</v>
      </c>
    </row>
    <row r="327" spans="1:10" customFormat="1" x14ac:dyDescent="0.35">
      <c r="A327" s="5">
        <v>3012328857</v>
      </c>
      <c r="B327" s="6" t="s">
        <v>260</v>
      </c>
      <c r="C327" s="7" t="s">
        <v>6</v>
      </c>
      <c r="D327" s="6">
        <f>VLOOKUP(A327,'[1]Final Sheet'!$A$2:$C$2349,3,0)</f>
        <v>4</v>
      </c>
      <c r="E327" s="7" t="s">
        <v>2737</v>
      </c>
      <c r="F327" s="6" t="s">
        <v>1278</v>
      </c>
      <c r="G327" s="6"/>
      <c r="H327" s="6"/>
      <c r="I327" s="6" t="s">
        <v>1543</v>
      </c>
      <c r="J327" s="8" t="s">
        <v>1795</v>
      </c>
    </row>
    <row r="328" spans="1:10" customFormat="1" x14ac:dyDescent="0.35">
      <c r="A328" s="5">
        <v>3014022789</v>
      </c>
      <c r="B328" s="6" t="s">
        <v>199</v>
      </c>
      <c r="C328" s="7" t="s">
        <v>6</v>
      </c>
      <c r="D328" s="6">
        <f>VLOOKUP(A328,'[1]Final Sheet'!$A$2:$C$2349,3,0)</f>
        <v>2</v>
      </c>
      <c r="E328" s="7" t="s">
        <v>275</v>
      </c>
      <c r="F328" s="6" t="s">
        <v>1278</v>
      </c>
      <c r="G328" s="6"/>
      <c r="H328" s="6"/>
      <c r="I328" s="6" t="s">
        <v>1543</v>
      </c>
      <c r="J328" s="8" t="s">
        <v>1808</v>
      </c>
    </row>
    <row r="329" spans="1:10" customFormat="1" x14ac:dyDescent="0.35">
      <c r="A329" s="5">
        <v>3200023278</v>
      </c>
      <c r="B329" s="6" t="s">
        <v>433</v>
      </c>
      <c r="C329" s="7" t="s">
        <v>6</v>
      </c>
      <c r="D329" s="6">
        <f>VLOOKUP(A329,'[1]Final Sheet'!$A$2:$C$2349,3,0)</f>
        <v>2</v>
      </c>
      <c r="E329" s="7" t="s">
        <v>434</v>
      </c>
      <c r="F329" s="6" t="s">
        <v>1278</v>
      </c>
      <c r="G329" s="6"/>
      <c r="H329" s="6"/>
      <c r="I329" s="6" t="s">
        <v>1544</v>
      </c>
      <c r="J329" s="8" t="s">
        <v>1955</v>
      </c>
    </row>
    <row r="330" spans="1:10" customFormat="1" x14ac:dyDescent="0.35">
      <c r="A330" s="5">
        <v>3200043717</v>
      </c>
      <c r="B330" s="6" t="s">
        <v>257</v>
      </c>
      <c r="C330" s="7" t="s">
        <v>6</v>
      </c>
      <c r="D330" s="6">
        <f>VLOOKUP(A330,'[1]Final Sheet'!$A$2:$C$2349,3,0)</f>
        <v>9</v>
      </c>
      <c r="E330" s="7" t="s">
        <v>448</v>
      </c>
      <c r="F330" s="6" t="s">
        <v>1278</v>
      </c>
      <c r="G330" s="6"/>
      <c r="H330" s="6"/>
      <c r="I330" s="6" t="s">
        <v>1544</v>
      </c>
      <c r="J330" s="8" t="s">
        <v>1969</v>
      </c>
    </row>
    <row r="331" spans="1:10" customFormat="1" x14ac:dyDescent="0.35">
      <c r="A331" s="5">
        <v>3200043785</v>
      </c>
      <c r="B331" s="6" t="s">
        <v>96</v>
      </c>
      <c r="C331" s="7" t="s">
        <v>6</v>
      </c>
      <c r="D331" s="6">
        <f>VLOOKUP(A331,'[1]Final Sheet'!$A$2:$C$2349,3,0)</f>
        <v>4</v>
      </c>
      <c r="E331" s="7" t="s">
        <v>454</v>
      </c>
      <c r="F331" s="6" t="s">
        <v>1278</v>
      </c>
      <c r="G331" s="6"/>
      <c r="H331" s="6"/>
      <c r="I331" s="6" t="s">
        <v>1544</v>
      </c>
      <c r="J331" s="8" t="s">
        <v>1974</v>
      </c>
    </row>
    <row r="332" spans="1:10" customFormat="1" x14ac:dyDescent="0.35">
      <c r="A332" s="5">
        <v>3200082118</v>
      </c>
      <c r="B332" s="6" t="s">
        <v>96</v>
      </c>
      <c r="C332" s="7" t="s">
        <v>6</v>
      </c>
      <c r="D332" s="6">
        <f>VLOOKUP(A332,'[1]Final Sheet'!$A$2:$C$2349,3,0)</f>
        <v>6</v>
      </c>
      <c r="E332" s="7" t="s">
        <v>500</v>
      </c>
      <c r="F332" s="6" t="s">
        <v>1278</v>
      </c>
      <c r="G332" s="6"/>
      <c r="H332" s="6"/>
      <c r="I332" s="6" t="s">
        <v>1542</v>
      </c>
      <c r="J332" s="8" t="s">
        <v>2025</v>
      </c>
    </row>
    <row r="333" spans="1:10" customFormat="1" x14ac:dyDescent="0.35">
      <c r="A333" s="5">
        <v>3200082207</v>
      </c>
      <c r="B333" s="6" t="s">
        <v>527</v>
      </c>
      <c r="C333" s="7" t="s">
        <v>6</v>
      </c>
      <c r="D333" s="6">
        <f>VLOOKUP(A333,'[1]Final Sheet'!$A$2:$C$2349,3,0)</f>
        <v>2</v>
      </c>
      <c r="E333" s="7" t="s">
        <v>2801</v>
      </c>
      <c r="F333" s="6" t="s">
        <v>1278</v>
      </c>
      <c r="G333" s="6"/>
      <c r="H333" s="6"/>
      <c r="I333" s="6" t="s">
        <v>1542</v>
      </c>
      <c r="J333" s="8" t="s">
        <v>2057</v>
      </c>
    </row>
    <row r="334" spans="1:10" customFormat="1" x14ac:dyDescent="0.35">
      <c r="A334" s="5">
        <v>3200082232</v>
      </c>
      <c r="B334" s="6" t="s">
        <v>177</v>
      </c>
      <c r="C334" s="7" t="s">
        <v>6</v>
      </c>
      <c r="D334" s="6">
        <f>VLOOKUP(A334,'[1]Final Sheet'!$A$2:$C$2349,3,0)</f>
        <v>3</v>
      </c>
      <c r="E334" s="7" t="s">
        <v>1279</v>
      </c>
      <c r="F334" s="6" t="s">
        <v>1278</v>
      </c>
      <c r="G334" s="6"/>
      <c r="H334" s="6"/>
      <c r="I334" s="6" t="s">
        <v>1542</v>
      </c>
      <c r="J334" s="8" t="s">
        <v>2066</v>
      </c>
    </row>
    <row r="335" spans="1:10" customFormat="1" x14ac:dyDescent="0.35">
      <c r="A335" s="5">
        <v>3200082790</v>
      </c>
      <c r="B335" s="6" t="s">
        <v>124</v>
      </c>
      <c r="C335" s="7" t="s">
        <v>6</v>
      </c>
      <c r="D335" s="6">
        <f>VLOOKUP(A335,'[1]Final Sheet'!$A$2:$C$2349,3,0)</f>
        <v>30</v>
      </c>
      <c r="E335" s="7" t="s">
        <v>587</v>
      </c>
      <c r="F335" s="6" t="s">
        <v>1278</v>
      </c>
      <c r="G335" s="6"/>
      <c r="H335" s="6"/>
      <c r="I335" s="6" t="s">
        <v>1543</v>
      </c>
      <c r="J335" s="8" t="s">
        <v>2127</v>
      </c>
    </row>
    <row r="336" spans="1:10" customFormat="1" x14ac:dyDescent="0.35">
      <c r="A336" s="5">
        <v>3200082828</v>
      </c>
      <c r="B336" s="6" t="s">
        <v>589</v>
      </c>
      <c r="C336" s="7" t="s">
        <v>6</v>
      </c>
      <c r="D336" s="6">
        <f>VLOOKUP(A336,'[1]Final Sheet'!$A$2:$C$2349,3,0)</f>
        <v>7</v>
      </c>
      <c r="E336" s="7" t="s">
        <v>1279</v>
      </c>
      <c r="F336" s="6" t="s">
        <v>1278</v>
      </c>
      <c r="G336" s="6"/>
      <c r="H336" s="6"/>
      <c r="I336" s="6" t="s">
        <v>1543</v>
      </c>
      <c r="J336" s="8" t="s">
        <v>2129</v>
      </c>
    </row>
    <row r="337" spans="1:10" customFormat="1" x14ac:dyDescent="0.35">
      <c r="A337" s="5">
        <v>3200208724</v>
      </c>
      <c r="B337" s="6" t="s">
        <v>665</v>
      </c>
      <c r="C337" s="7" t="s">
        <v>6</v>
      </c>
      <c r="D337" s="6">
        <f>VLOOKUP(A337,'[1]Final Sheet'!$A$2:$C$2349,3,0)</f>
        <v>4</v>
      </c>
      <c r="E337" s="7" t="s">
        <v>2816</v>
      </c>
      <c r="F337" s="6" t="s">
        <v>1278</v>
      </c>
      <c r="G337" s="6"/>
      <c r="H337" s="6"/>
      <c r="I337" s="6" t="s">
        <v>1542</v>
      </c>
      <c r="J337" s="8" t="s">
        <v>2205</v>
      </c>
    </row>
    <row r="338" spans="1:10" customFormat="1" x14ac:dyDescent="0.35">
      <c r="A338" s="5">
        <v>3200235064</v>
      </c>
      <c r="B338" s="6" t="s">
        <v>114</v>
      </c>
      <c r="C338" s="7" t="s">
        <v>6</v>
      </c>
      <c r="D338" s="6">
        <f>VLOOKUP(A338,'[1]Final Sheet'!$A$2:$C$2349,3,0)</f>
        <v>3</v>
      </c>
      <c r="E338" s="7" t="s">
        <v>674</v>
      </c>
      <c r="F338" s="6" t="s">
        <v>1278</v>
      </c>
      <c r="G338" s="6"/>
      <c r="H338" s="6"/>
      <c r="I338" s="6" t="s">
        <v>1542</v>
      </c>
      <c r="J338" s="8" t="s">
        <v>2214</v>
      </c>
    </row>
    <row r="339" spans="1:10" customFormat="1" x14ac:dyDescent="0.35">
      <c r="A339" s="5">
        <v>3200608505</v>
      </c>
      <c r="B339" s="6" t="s">
        <v>837</v>
      </c>
      <c r="C339" s="7" t="s">
        <v>6</v>
      </c>
      <c r="D339" s="6">
        <f>VLOOKUP(A339,'[1]Final Sheet'!$A$2:$C$2349,3,0)</f>
        <v>3</v>
      </c>
      <c r="E339" s="7" t="s">
        <v>1279</v>
      </c>
      <c r="F339" s="6" t="s">
        <v>1278</v>
      </c>
      <c r="G339" s="6"/>
      <c r="H339" s="6"/>
      <c r="I339" s="6" t="s">
        <v>1543</v>
      </c>
      <c r="J339" s="8" t="s">
        <v>2406</v>
      </c>
    </row>
    <row r="340" spans="1:10" customFormat="1" x14ac:dyDescent="0.35">
      <c r="A340" s="5">
        <v>3200656516</v>
      </c>
      <c r="B340" s="6" t="s">
        <v>842</v>
      </c>
      <c r="C340" s="7" t="s">
        <v>6</v>
      </c>
      <c r="D340" s="6">
        <f>VLOOKUP(A340,'[1]Final Sheet'!$A$2:$C$2349,3,0)</f>
        <v>3</v>
      </c>
      <c r="E340" s="7" t="s">
        <v>1335</v>
      </c>
      <c r="F340" s="6" t="s">
        <v>1278</v>
      </c>
      <c r="G340" s="6"/>
      <c r="H340" s="6"/>
      <c r="I340" s="6" t="s">
        <v>1543</v>
      </c>
      <c r="J340" s="8" t="s">
        <v>2413</v>
      </c>
    </row>
    <row r="341" spans="1:10" customFormat="1" x14ac:dyDescent="0.35">
      <c r="A341" s="5">
        <v>3200680216</v>
      </c>
      <c r="B341" s="6" t="s">
        <v>159</v>
      </c>
      <c r="C341" s="7" t="s">
        <v>6</v>
      </c>
      <c r="D341" s="6">
        <f>VLOOKUP(A341,'[1]Final Sheet'!$A$2:$C$2349,3,0)</f>
        <v>6</v>
      </c>
      <c r="E341" s="7" t="s">
        <v>1279</v>
      </c>
      <c r="F341" s="6" t="s">
        <v>1278</v>
      </c>
      <c r="G341" s="6"/>
      <c r="H341" s="6"/>
      <c r="I341" s="6" t="s">
        <v>1542</v>
      </c>
      <c r="J341" s="8" t="s">
        <v>2503</v>
      </c>
    </row>
    <row r="342" spans="1:10" customFormat="1" x14ac:dyDescent="0.35">
      <c r="A342" s="5">
        <v>3200044053</v>
      </c>
      <c r="B342" s="6" t="s">
        <v>114</v>
      </c>
      <c r="C342" s="7" t="s">
        <v>6</v>
      </c>
      <c r="D342" s="6">
        <f>VLOOKUP(A342,'[1]Final Sheet'!$A$2:$C$2349,3,0)</f>
        <v>3</v>
      </c>
      <c r="E342" s="7" t="s">
        <v>463</v>
      </c>
      <c r="F342" s="6" t="s">
        <v>1278</v>
      </c>
      <c r="G342" s="6"/>
      <c r="H342" s="6"/>
      <c r="I342" s="6" t="s">
        <v>1544</v>
      </c>
      <c r="J342" s="8"/>
    </row>
    <row r="343" spans="1:10" customFormat="1" x14ac:dyDescent="0.35">
      <c r="A343" s="5">
        <v>3200044054</v>
      </c>
      <c r="B343" s="6" t="s">
        <v>461</v>
      </c>
      <c r="C343" s="7" t="s">
        <v>6</v>
      </c>
      <c r="D343" s="6">
        <f>VLOOKUP(A343,'[1]Final Sheet'!$A$2:$C$2349,3,0)</f>
        <v>3</v>
      </c>
      <c r="E343" s="7" t="s">
        <v>464</v>
      </c>
      <c r="F343" s="6" t="s">
        <v>1278</v>
      </c>
      <c r="G343" s="6"/>
      <c r="H343" s="6"/>
      <c r="I343" s="6" t="s">
        <v>1544</v>
      </c>
      <c r="J343" s="8"/>
    </row>
    <row r="344" spans="1:10" customFormat="1" x14ac:dyDescent="0.35">
      <c r="A344" s="5">
        <v>3200449062</v>
      </c>
      <c r="B344" s="6" t="s">
        <v>96</v>
      </c>
      <c r="C344" s="7" t="s">
        <v>6</v>
      </c>
      <c r="D344" s="6">
        <f>VLOOKUP(A344,'[1]Final Sheet'!$A$2:$C$2349,3,0)</f>
        <v>4</v>
      </c>
      <c r="E344" s="7" t="s">
        <v>1497</v>
      </c>
      <c r="F344" s="6" t="s">
        <v>1278</v>
      </c>
      <c r="G344" s="6"/>
      <c r="H344" s="6"/>
      <c r="I344" s="6" t="s">
        <v>1279</v>
      </c>
      <c r="J344" s="8"/>
    </row>
    <row r="345" spans="1:10" customFormat="1" x14ac:dyDescent="0.35">
      <c r="A345" s="5">
        <v>3030053411</v>
      </c>
      <c r="B345" s="6" t="s">
        <v>1186</v>
      </c>
      <c r="C345" s="7" t="s">
        <v>6</v>
      </c>
      <c r="D345" s="6">
        <f>VLOOKUP(A345,'[1]Final Sheet'!$A$2:$C$2349,3,0)</f>
        <v>4</v>
      </c>
      <c r="E345" s="7" t="s">
        <v>2893</v>
      </c>
      <c r="F345" s="6" t="s">
        <v>1278</v>
      </c>
      <c r="G345" s="6"/>
      <c r="H345" s="6"/>
      <c r="I345" s="6" t="s">
        <v>1279</v>
      </c>
      <c r="J345" s="8"/>
    </row>
    <row r="346" spans="1:10" customFormat="1" x14ac:dyDescent="0.35">
      <c r="A346" s="5">
        <v>3200840225</v>
      </c>
      <c r="B346" s="6" t="s">
        <v>257</v>
      </c>
      <c r="C346" s="7" t="s">
        <v>6</v>
      </c>
      <c r="D346" s="6">
        <f>VLOOKUP(A346,'[1]Final Sheet'!$A$2:$C$2349,3,0)</f>
        <v>20</v>
      </c>
      <c r="E346" s="7" t="s">
        <v>1279</v>
      </c>
      <c r="F346" s="6" t="s">
        <v>1278</v>
      </c>
      <c r="G346" s="6"/>
      <c r="H346" s="6"/>
      <c r="I346" s="6" t="s">
        <v>1543</v>
      </c>
      <c r="J346" s="8"/>
    </row>
    <row r="347" spans="1:10" customFormat="1" x14ac:dyDescent="0.35">
      <c r="A347" s="5">
        <v>1000001606</v>
      </c>
      <c r="B347" s="6" t="s">
        <v>2938</v>
      </c>
      <c r="C347" s="7" t="s">
        <v>6</v>
      </c>
      <c r="D347" s="6">
        <f>VLOOKUP(A347,'[1]Final Sheet'!$A$2:$C$2349,3,0)</f>
        <v>56</v>
      </c>
      <c r="E347" s="7" t="s">
        <v>1279</v>
      </c>
      <c r="F347" s="6" t="s">
        <v>1278</v>
      </c>
      <c r="G347" s="6"/>
      <c r="H347" s="6"/>
      <c r="I347" s="6" t="s">
        <v>1543</v>
      </c>
      <c r="J347" s="8"/>
    </row>
    <row r="348" spans="1:10" customFormat="1" x14ac:dyDescent="0.35">
      <c r="A348" s="5">
        <v>1000089906</v>
      </c>
      <c r="B348" s="6" t="s">
        <v>2942</v>
      </c>
      <c r="C348" s="7" t="s">
        <v>6</v>
      </c>
      <c r="D348" s="6">
        <v>0</v>
      </c>
      <c r="E348" s="7" t="s">
        <v>1279</v>
      </c>
      <c r="F348" s="6" t="s">
        <v>1278</v>
      </c>
      <c r="G348" s="6"/>
      <c r="H348" s="6"/>
      <c r="I348" s="6" t="s">
        <v>1543</v>
      </c>
      <c r="J348" s="8"/>
    </row>
    <row r="349" spans="1:10" customFormat="1" x14ac:dyDescent="0.35">
      <c r="A349" s="5">
        <v>3011016889</v>
      </c>
      <c r="B349" s="6" t="s">
        <v>96</v>
      </c>
      <c r="C349" s="7" t="s">
        <v>6</v>
      </c>
      <c r="D349" s="6">
        <f>VLOOKUP(A349,'[1]Final Sheet'!$A$2:$C$2349,3,0)</f>
        <v>4</v>
      </c>
      <c r="E349" s="7" t="s">
        <v>1279</v>
      </c>
      <c r="F349" s="6" t="s">
        <v>1278</v>
      </c>
      <c r="G349" s="6"/>
      <c r="H349" s="6"/>
      <c r="I349" s="6" t="s">
        <v>1543</v>
      </c>
      <c r="J349" s="8"/>
    </row>
    <row r="350" spans="1:10" customFormat="1" x14ac:dyDescent="0.35">
      <c r="A350" s="5">
        <v>3011048008</v>
      </c>
      <c r="B350" s="6" t="s">
        <v>186</v>
      </c>
      <c r="C350" s="7" t="s">
        <v>6</v>
      </c>
      <c r="D350" s="6">
        <f>VLOOKUP(A350,'[1]Final Sheet'!$A$2:$C$2349,3,0)</f>
        <v>4</v>
      </c>
      <c r="E350" s="7" t="s">
        <v>1279</v>
      </c>
      <c r="F350" s="6" t="s">
        <v>1278</v>
      </c>
      <c r="G350" s="6"/>
      <c r="H350" s="6"/>
      <c r="I350" s="6" t="s">
        <v>1543</v>
      </c>
      <c r="J350" s="8"/>
    </row>
    <row r="351" spans="1:10" customFormat="1" x14ac:dyDescent="0.35">
      <c r="A351" s="5">
        <v>3012123346</v>
      </c>
      <c r="B351" s="6" t="s">
        <v>2954</v>
      </c>
      <c r="C351" s="7" t="s">
        <v>6</v>
      </c>
      <c r="D351" s="6">
        <f>VLOOKUP(A351,'[1]Final Sheet'!$A$2:$C$2349,3,0)</f>
        <v>19</v>
      </c>
      <c r="E351" s="7" t="s">
        <v>1279</v>
      </c>
      <c r="F351" s="6" t="s">
        <v>1278</v>
      </c>
      <c r="G351" s="6"/>
      <c r="H351" s="6"/>
      <c r="I351" s="6" t="s">
        <v>1543</v>
      </c>
      <c r="J351" s="8"/>
    </row>
    <row r="352" spans="1:10" customFormat="1" x14ac:dyDescent="0.35">
      <c r="A352" s="5">
        <v>3030053397</v>
      </c>
      <c r="B352" s="6" t="s">
        <v>2965</v>
      </c>
      <c r="C352" s="7" t="s">
        <v>6</v>
      </c>
      <c r="D352" s="6">
        <f>VLOOKUP(A352,'[1]Final Sheet'!$A$2:$C$2349,3,0)</f>
        <v>8</v>
      </c>
      <c r="E352" s="7" t="s">
        <v>1279</v>
      </c>
      <c r="F352" s="6" t="s">
        <v>1278</v>
      </c>
      <c r="G352" s="6"/>
      <c r="H352" s="6"/>
      <c r="I352" s="6" t="s">
        <v>1543</v>
      </c>
      <c r="J352" s="8"/>
    </row>
    <row r="353" spans="1:10" customFormat="1" x14ac:dyDescent="0.35">
      <c r="A353" s="5">
        <v>3200082397</v>
      </c>
      <c r="B353" s="6" t="s">
        <v>217</v>
      </c>
      <c r="C353" s="7" t="s">
        <v>6</v>
      </c>
      <c r="D353" s="6">
        <f>VLOOKUP(A353,'[1]Final Sheet'!$A$2:$C$2349,3,0)</f>
        <v>4</v>
      </c>
      <c r="E353" s="7" t="s">
        <v>1279</v>
      </c>
      <c r="F353" s="6" t="s">
        <v>1278</v>
      </c>
      <c r="G353" s="6"/>
      <c r="H353" s="6"/>
      <c r="I353" s="6" t="s">
        <v>1543</v>
      </c>
      <c r="J353" s="8"/>
    </row>
    <row r="354" spans="1:10" customFormat="1" x14ac:dyDescent="0.35">
      <c r="A354" s="5">
        <v>3200317342</v>
      </c>
      <c r="B354" s="6" t="s">
        <v>2973</v>
      </c>
      <c r="C354" s="7" t="s">
        <v>6</v>
      </c>
      <c r="D354" s="6">
        <f>VLOOKUP(A354,'[1]Final Sheet'!$A$2:$C$2349,3,0)</f>
        <v>4</v>
      </c>
      <c r="E354" s="7" t="s">
        <v>1279</v>
      </c>
      <c r="F354" s="6" t="s">
        <v>1278</v>
      </c>
      <c r="G354" s="6"/>
      <c r="H354" s="6"/>
      <c r="I354" s="6" t="s">
        <v>1543</v>
      </c>
      <c r="J354" s="8"/>
    </row>
    <row r="355" spans="1:10" customFormat="1" x14ac:dyDescent="0.35">
      <c r="A355" s="5">
        <v>3200694290</v>
      </c>
      <c r="B355" s="6" t="s">
        <v>729</v>
      </c>
      <c r="C355" s="7" t="s">
        <v>6</v>
      </c>
      <c r="D355" s="6">
        <f>VLOOKUP(A355,'[1]Final Sheet'!$A$2:$C$2349,3,0)</f>
        <v>4</v>
      </c>
      <c r="E355" s="7" t="s">
        <v>1279</v>
      </c>
      <c r="F355" s="6" t="s">
        <v>1278</v>
      </c>
      <c r="G355" s="6"/>
      <c r="H355" s="6"/>
      <c r="I355" s="6" t="s">
        <v>1543</v>
      </c>
      <c r="J355" s="8"/>
    </row>
    <row r="356" spans="1:10" customFormat="1" x14ac:dyDescent="0.35">
      <c r="A356" s="5">
        <v>3200808761</v>
      </c>
      <c r="B356" s="6" t="s">
        <v>103</v>
      </c>
      <c r="C356" s="7" t="s">
        <v>6</v>
      </c>
      <c r="D356" s="6">
        <f>VLOOKUP(A356,'[1]Final Sheet'!$A$2:$C$2349,3,0)</f>
        <v>1</v>
      </c>
      <c r="E356" s="7" t="s">
        <v>1279</v>
      </c>
      <c r="F356" s="6" t="s">
        <v>1278</v>
      </c>
      <c r="G356" s="6"/>
      <c r="H356" s="6"/>
      <c r="I356" s="6" t="s">
        <v>1543</v>
      </c>
      <c r="J356" s="8"/>
    </row>
    <row r="357" spans="1:10" customFormat="1" x14ac:dyDescent="0.35">
      <c r="A357" s="5">
        <v>3200811647</v>
      </c>
      <c r="B357" s="6" t="s">
        <v>928</v>
      </c>
      <c r="C357" s="7" t="s">
        <v>6</v>
      </c>
      <c r="D357" s="6">
        <f>VLOOKUP(A357,'[1]Final Sheet'!$A$2:$C$2349,3,0)</f>
        <v>16</v>
      </c>
      <c r="E357" s="7" t="s">
        <v>1279</v>
      </c>
      <c r="F357" s="6" t="s">
        <v>1278</v>
      </c>
      <c r="G357" s="6"/>
      <c r="H357" s="6"/>
      <c r="I357" s="6" t="s">
        <v>1543</v>
      </c>
      <c r="J357" s="8"/>
    </row>
    <row r="358" spans="1:10" customFormat="1" x14ac:dyDescent="0.35">
      <c r="A358" s="5">
        <v>3200919764</v>
      </c>
      <c r="B358" s="6" t="s">
        <v>2983</v>
      </c>
      <c r="C358" s="7" t="s">
        <v>6</v>
      </c>
      <c r="D358" s="6">
        <f>VLOOKUP(A358,'[1]Final Sheet'!$A$2:$C$2349,3,0)</f>
        <v>1</v>
      </c>
      <c r="E358" s="7" t="s">
        <v>1279</v>
      </c>
      <c r="F358" s="6" t="s">
        <v>1278</v>
      </c>
      <c r="G358" s="6"/>
      <c r="H358" s="6"/>
      <c r="I358" s="6" t="s">
        <v>1543</v>
      </c>
      <c r="J358" s="8"/>
    </row>
    <row r="359" spans="1:10" customFormat="1" x14ac:dyDescent="0.35">
      <c r="A359" s="5">
        <v>3010017787</v>
      </c>
      <c r="B359" s="6" t="s">
        <v>26</v>
      </c>
      <c r="C359" s="7" t="s">
        <v>6</v>
      </c>
      <c r="D359" s="6">
        <f>VLOOKUP(A359,'[1]Final Sheet'!$A$2:$C$2349,3,0)</f>
        <v>3</v>
      </c>
      <c r="E359" s="7" t="s">
        <v>27</v>
      </c>
      <c r="F359" s="6" t="s">
        <v>1278</v>
      </c>
      <c r="G359" s="6" t="s">
        <v>1539</v>
      </c>
      <c r="H359" s="6" t="s">
        <v>1552</v>
      </c>
      <c r="I359" s="6" t="s">
        <v>1542</v>
      </c>
      <c r="J359" s="8" t="s">
        <v>1585</v>
      </c>
    </row>
    <row r="360" spans="1:10" customFormat="1" x14ac:dyDescent="0.35">
      <c r="A360" s="5">
        <v>3010029233</v>
      </c>
      <c r="B360" s="6" t="s">
        <v>36</v>
      </c>
      <c r="C360" s="7" t="s">
        <v>6</v>
      </c>
      <c r="D360" s="6">
        <f>VLOOKUP(A360,'[1]Final Sheet'!$A$2:$C$2349,3,0)</f>
        <v>3</v>
      </c>
      <c r="E360" s="7" t="s">
        <v>2673</v>
      </c>
      <c r="F360" s="6" t="s">
        <v>1278</v>
      </c>
      <c r="G360" s="6" t="s">
        <v>1539</v>
      </c>
      <c r="H360" s="6" t="s">
        <v>1552</v>
      </c>
      <c r="I360" s="6" t="s">
        <v>1542</v>
      </c>
      <c r="J360" s="8" t="s">
        <v>1592</v>
      </c>
    </row>
    <row r="361" spans="1:10" customFormat="1" x14ac:dyDescent="0.35">
      <c r="A361" s="5">
        <v>3010031369</v>
      </c>
      <c r="B361" s="6" t="s">
        <v>44</v>
      </c>
      <c r="C361" s="7" t="s">
        <v>6</v>
      </c>
      <c r="D361" s="6">
        <f>VLOOKUP(A361,'[1]Final Sheet'!$A$2:$C$2349,3,0)</f>
        <v>2</v>
      </c>
      <c r="E361" s="7" t="s">
        <v>1390</v>
      </c>
      <c r="F361" s="6" t="s">
        <v>1278</v>
      </c>
      <c r="G361" s="6" t="s">
        <v>1546</v>
      </c>
      <c r="H361" s="6" t="s">
        <v>1553</v>
      </c>
      <c r="I361" s="6" t="s">
        <v>1542</v>
      </c>
      <c r="J361" s="8" t="s">
        <v>1601</v>
      </c>
    </row>
    <row r="362" spans="1:10" customFormat="1" x14ac:dyDescent="0.35">
      <c r="A362" s="5">
        <v>3010042539</v>
      </c>
      <c r="B362" s="6" t="s">
        <v>20</v>
      </c>
      <c r="C362" s="7" t="s">
        <v>6</v>
      </c>
      <c r="D362" s="6">
        <f>VLOOKUP(A362,'[1]Final Sheet'!$A$2:$C$2349,3,0)</f>
        <v>3</v>
      </c>
      <c r="E362" s="7" t="s">
        <v>87</v>
      </c>
      <c r="F362" s="6" t="s">
        <v>1278</v>
      </c>
      <c r="G362" s="6"/>
      <c r="H362" s="6"/>
      <c r="I362" s="6" t="s">
        <v>1542</v>
      </c>
      <c r="J362" s="8" t="s">
        <v>1640</v>
      </c>
    </row>
    <row r="363" spans="1:10" customFormat="1" x14ac:dyDescent="0.35">
      <c r="A363" s="5">
        <v>3011026284</v>
      </c>
      <c r="B363" s="6" t="s">
        <v>130</v>
      </c>
      <c r="C363" s="7" t="s">
        <v>6</v>
      </c>
      <c r="D363" s="6">
        <f>VLOOKUP(A363,'[1]Final Sheet'!$A$2:$C$2349,3,0)</f>
        <v>3</v>
      </c>
      <c r="E363" s="7" t="s">
        <v>2689</v>
      </c>
      <c r="F363" s="6" t="s">
        <v>1278</v>
      </c>
      <c r="G363" s="6"/>
      <c r="H363" s="6"/>
      <c r="I363" s="6" t="s">
        <v>1542</v>
      </c>
      <c r="J363" s="8" t="s">
        <v>1674</v>
      </c>
    </row>
    <row r="364" spans="1:10" customFormat="1" x14ac:dyDescent="0.35">
      <c r="A364" s="5">
        <v>3011028008</v>
      </c>
      <c r="B364" s="6" t="s">
        <v>97</v>
      </c>
      <c r="C364" s="7" t="s">
        <v>8</v>
      </c>
      <c r="D364" s="6">
        <f>VLOOKUP(A364,'[1]Final Sheet'!$A$2:$C$2349,3,0)</f>
        <v>7</v>
      </c>
      <c r="E364" s="7" t="s">
        <v>132</v>
      </c>
      <c r="F364" s="6" t="s">
        <v>1278</v>
      </c>
      <c r="G364" s="6"/>
      <c r="H364" s="6"/>
      <c r="I364" s="6" t="s">
        <v>1542</v>
      </c>
      <c r="J364" s="8" t="s">
        <v>1675</v>
      </c>
    </row>
    <row r="365" spans="1:10" customFormat="1" x14ac:dyDescent="0.35">
      <c r="A365" s="5">
        <v>3011032406</v>
      </c>
      <c r="B365" s="6" t="s">
        <v>145</v>
      </c>
      <c r="C365" s="7" t="s">
        <v>6</v>
      </c>
      <c r="D365" s="6">
        <f>VLOOKUP(A365,'[1]Final Sheet'!$A$2:$C$2349,3,0)</f>
        <v>3</v>
      </c>
      <c r="E365" s="7" t="s">
        <v>2694</v>
      </c>
      <c r="F365" s="6" t="s">
        <v>1278</v>
      </c>
      <c r="G365" s="6"/>
      <c r="H365" s="6"/>
      <c r="I365" s="6" t="s">
        <v>1542</v>
      </c>
      <c r="J365" s="8" t="s">
        <v>1691</v>
      </c>
    </row>
    <row r="366" spans="1:10" customFormat="1" x14ac:dyDescent="0.35">
      <c r="A366" s="5">
        <v>3011035595</v>
      </c>
      <c r="B366" s="6" t="s">
        <v>152</v>
      </c>
      <c r="C366" s="7" t="s">
        <v>6</v>
      </c>
      <c r="D366" s="6">
        <f>VLOOKUP(A366,'[1]Final Sheet'!$A$2:$C$2349,3,0)</f>
        <v>3</v>
      </c>
      <c r="E366" s="7" t="s">
        <v>2696</v>
      </c>
      <c r="F366" s="6" t="s">
        <v>1278</v>
      </c>
      <c r="G366" s="6"/>
      <c r="H366" s="6"/>
      <c r="I366" s="6" t="s">
        <v>1542</v>
      </c>
      <c r="J366" s="8" t="s">
        <v>1701</v>
      </c>
    </row>
    <row r="367" spans="1:10" customFormat="1" x14ac:dyDescent="0.35">
      <c r="A367" s="5">
        <v>3011037303</v>
      </c>
      <c r="B367" s="6" t="s">
        <v>164</v>
      </c>
      <c r="C367" s="7" t="s">
        <v>6</v>
      </c>
      <c r="D367" s="6">
        <f>VLOOKUP(A367,'[1]Final Sheet'!$A$2:$C$2349,3,0)</f>
        <v>3</v>
      </c>
      <c r="E367" s="7" t="s">
        <v>2698</v>
      </c>
      <c r="F367" s="6" t="s">
        <v>1278</v>
      </c>
      <c r="G367" s="6"/>
      <c r="H367" s="6"/>
      <c r="I367" s="6" t="s">
        <v>1542</v>
      </c>
      <c r="J367" s="8" t="s">
        <v>1713</v>
      </c>
    </row>
    <row r="368" spans="1:10" customFormat="1" x14ac:dyDescent="0.35">
      <c r="A368" s="5">
        <v>3011037644</v>
      </c>
      <c r="B368" s="6" t="s">
        <v>115</v>
      </c>
      <c r="C368" s="7" t="s">
        <v>6</v>
      </c>
      <c r="D368" s="6">
        <f>VLOOKUP(A368,'[1]Final Sheet'!$A$2:$C$2349,3,0)</f>
        <v>3</v>
      </c>
      <c r="E368" s="7" t="s">
        <v>165</v>
      </c>
      <c r="F368" s="6" t="s">
        <v>1278</v>
      </c>
      <c r="G368" s="6"/>
      <c r="H368" s="6"/>
      <c r="I368" s="6" t="s">
        <v>1542</v>
      </c>
      <c r="J368" s="8" t="s">
        <v>1714</v>
      </c>
    </row>
    <row r="369" spans="1:10" customFormat="1" x14ac:dyDescent="0.35">
      <c r="A369" s="5">
        <v>3011038930</v>
      </c>
      <c r="B369" s="6" t="s">
        <v>174</v>
      </c>
      <c r="C369" s="7" t="s">
        <v>6</v>
      </c>
      <c r="D369" s="6">
        <f>VLOOKUP(A369,'[1]Final Sheet'!$A$2:$C$2349,3,0)</f>
        <v>3</v>
      </c>
      <c r="E369" s="7" t="s">
        <v>2864</v>
      </c>
      <c r="F369" s="6" t="s">
        <v>1278</v>
      </c>
      <c r="G369" s="6"/>
      <c r="H369" s="6"/>
      <c r="I369" s="6" t="s">
        <v>1542</v>
      </c>
      <c r="J369" s="8" t="s">
        <v>2438</v>
      </c>
    </row>
    <row r="370" spans="1:10" customFormat="1" x14ac:dyDescent="0.35">
      <c r="A370" s="5">
        <v>3012165551</v>
      </c>
      <c r="B370" s="6" t="s">
        <v>221</v>
      </c>
      <c r="C370" s="7" t="s">
        <v>6</v>
      </c>
      <c r="D370" s="6">
        <f>VLOOKUP(A370,'[1]Final Sheet'!$A$2:$C$2349,3,0)</f>
        <v>3</v>
      </c>
      <c r="E370" s="7" t="s">
        <v>2720</v>
      </c>
      <c r="F370" s="6" t="s">
        <v>1278</v>
      </c>
      <c r="G370" s="6"/>
      <c r="H370" s="6"/>
      <c r="I370" s="6" t="s">
        <v>1543</v>
      </c>
      <c r="J370" s="8" t="s">
        <v>1761</v>
      </c>
    </row>
    <row r="371" spans="1:10" customFormat="1" x14ac:dyDescent="0.35">
      <c r="A371" s="5">
        <v>3012219780</v>
      </c>
      <c r="B371" s="6" t="s">
        <v>232</v>
      </c>
      <c r="C371" s="7" t="s">
        <v>6</v>
      </c>
      <c r="D371" s="6">
        <f>VLOOKUP(A371,'[1]Final Sheet'!$A$2:$C$2349,3,0)</f>
        <v>3</v>
      </c>
      <c r="E371" s="7" t="s">
        <v>233</v>
      </c>
      <c r="F371" s="6" t="s">
        <v>1278</v>
      </c>
      <c r="G371" s="6"/>
      <c r="H371" s="6"/>
      <c r="I371" s="6" t="s">
        <v>1543</v>
      </c>
      <c r="J371" s="8" t="s">
        <v>1772</v>
      </c>
    </row>
    <row r="372" spans="1:10" customFormat="1" x14ac:dyDescent="0.35">
      <c r="A372" s="5">
        <v>3012256235</v>
      </c>
      <c r="B372" s="6" t="s">
        <v>246</v>
      </c>
      <c r="C372" s="7" t="s">
        <v>6</v>
      </c>
      <c r="D372" s="6">
        <f>VLOOKUP(A372,'[1]Final Sheet'!$A$2:$C$2349,3,0)</f>
        <v>3</v>
      </c>
      <c r="E372" s="7" t="s">
        <v>2731</v>
      </c>
      <c r="F372" s="6" t="s">
        <v>1278</v>
      </c>
      <c r="G372" s="6"/>
      <c r="H372" s="6"/>
      <c r="I372" s="6" t="s">
        <v>1543</v>
      </c>
      <c r="J372" s="8" t="s">
        <v>1784</v>
      </c>
    </row>
    <row r="373" spans="1:10" customFormat="1" x14ac:dyDescent="0.35">
      <c r="A373" s="5">
        <v>3012268758</v>
      </c>
      <c r="B373" s="6" t="s">
        <v>250</v>
      </c>
      <c r="C373" s="7" t="s">
        <v>6</v>
      </c>
      <c r="D373" s="6">
        <f>VLOOKUP(A373,'[1]Final Sheet'!$A$2:$C$2349,3,0)</f>
        <v>1</v>
      </c>
      <c r="E373" s="7" t="s">
        <v>251</v>
      </c>
      <c r="F373" s="6" t="s">
        <v>1278</v>
      </c>
      <c r="G373" s="6"/>
      <c r="H373" s="6"/>
      <c r="I373" s="6" t="s">
        <v>1543</v>
      </c>
      <c r="J373" s="8" t="s">
        <v>1788</v>
      </c>
    </row>
    <row r="374" spans="1:10" customFormat="1" x14ac:dyDescent="0.35">
      <c r="A374" s="5">
        <v>3012344979</v>
      </c>
      <c r="B374" s="6" t="s">
        <v>250</v>
      </c>
      <c r="C374" s="7" t="s">
        <v>6</v>
      </c>
      <c r="D374" s="6">
        <f>VLOOKUP(A374,'[1]Final Sheet'!$A$2:$C$2349,3,0)</f>
        <v>1</v>
      </c>
      <c r="E374" s="7" t="s">
        <v>265</v>
      </c>
      <c r="F374" s="6" t="s">
        <v>1278</v>
      </c>
      <c r="G374" s="6"/>
      <c r="H374" s="6"/>
      <c r="I374" s="6" t="s">
        <v>1543</v>
      </c>
      <c r="J374" s="8" t="s">
        <v>1800</v>
      </c>
    </row>
    <row r="375" spans="1:10" customFormat="1" x14ac:dyDescent="0.35">
      <c r="A375" s="5">
        <v>3014014833</v>
      </c>
      <c r="B375" s="6" t="s">
        <v>269</v>
      </c>
      <c r="C375" s="7" t="s">
        <v>6</v>
      </c>
      <c r="D375" s="6">
        <f>VLOOKUP(A375,'[1]Final Sheet'!$A$2:$C$2349,3,0)</f>
        <v>3</v>
      </c>
      <c r="E375" s="7" t="s">
        <v>270</v>
      </c>
      <c r="F375" s="6" t="s">
        <v>1278</v>
      </c>
      <c r="G375" s="6"/>
      <c r="H375" s="6"/>
      <c r="I375" s="6" t="s">
        <v>1543</v>
      </c>
      <c r="J375" s="8" t="s">
        <v>1803</v>
      </c>
    </row>
    <row r="376" spans="1:10" customFormat="1" x14ac:dyDescent="0.35">
      <c r="A376" s="5">
        <v>3014014930</v>
      </c>
      <c r="B376" s="6" t="s">
        <v>271</v>
      </c>
      <c r="C376" s="7" t="s">
        <v>6</v>
      </c>
      <c r="D376" s="6">
        <f>VLOOKUP(A376,'[1]Final Sheet'!$A$2:$C$2349,3,0)</f>
        <v>1</v>
      </c>
      <c r="E376" s="7" t="s">
        <v>270</v>
      </c>
      <c r="F376" s="6" t="s">
        <v>1278</v>
      </c>
      <c r="G376" s="6"/>
      <c r="H376" s="6"/>
      <c r="I376" s="6" t="s">
        <v>1543</v>
      </c>
      <c r="J376" s="8" t="s">
        <v>1804</v>
      </c>
    </row>
    <row r="377" spans="1:10" customFormat="1" x14ac:dyDescent="0.35">
      <c r="A377" s="5">
        <v>3014055244</v>
      </c>
      <c r="B377" s="6" t="s">
        <v>292</v>
      </c>
      <c r="C377" s="7" t="s">
        <v>6</v>
      </c>
      <c r="D377" s="6">
        <f>VLOOKUP(A377,'[1]Final Sheet'!$A$2:$C$2349,3,0)</f>
        <v>1</v>
      </c>
      <c r="E377" s="7" t="s">
        <v>2745</v>
      </c>
      <c r="F377" s="6" t="s">
        <v>1278</v>
      </c>
      <c r="G377" s="6"/>
      <c r="H377" s="6"/>
      <c r="I377" s="6" t="s">
        <v>1543</v>
      </c>
      <c r="J377" s="8" t="s">
        <v>1818</v>
      </c>
    </row>
    <row r="378" spans="1:10" customFormat="1" x14ac:dyDescent="0.35">
      <c r="A378" s="5">
        <v>3014056144</v>
      </c>
      <c r="B378" s="6" t="s">
        <v>199</v>
      </c>
      <c r="C378" s="7" t="s">
        <v>6</v>
      </c>
      <c r="D378" s="6">
        <f>VLOOKUP(A378,'[1]Final Sheet'!$A$2:$C$2349,3,0)</f>
        <v>9</v>
      </c>
      <c r="E378" s="7" t="s">
        <v>305</v>
      </c>
      <c r="F378" s="6" t="s">
        <v>1278</v>
      </c>
      <c r="G378" s="6"/>
      <c r="H378" s="6"/>
      <c r="I378" s="6" t="s">
        <v>1543</v>
      </c>
      <c r="J378" s="8" t="s">
        <v>1831</v>
      </c>
    </row>
    <row r="379" spans="1:10" customFormat="1" x14ac:dyDescent="0.35">
      <c r="A379" s="5">
        <v>3014056149</v>
      </c>
      <c r="B379" s="6" t="s">
        <v>199</v>
      </c>
      <c r="C379" s="7" t="s">
        <v>6</v>
      </c>
      <c r="D379" s="6">
        <f>VLOOKUP(A379,'[1]Final Sheet'!$A$2:$C$2349,3,0)</f>
        <v>1</v>
      </c>
      <c r="E379" s="7" t="s">
        <v>306</v>
      </c>
      <c r="F379" s="6" t="s">
        <v>1278</v>
      </c>
      <c r="G379" s="6"/>
      <c r="H379" s="6"/>
      <c r="I379" s="6" t="s">
        <v>1543</v>
      </c>
      <c r="J379" s="8" t="s">
        <v>1832</v>
      </c>
    </row>
    <row r="380" spans="1:10" customFormat="1" x14ac:dyDescent="0.35">
      <c r="A380" s="5">
        <v>3014056788</v>
      </c>
      <c r="B380" s="6" t="s">
        <v>199</v>
      </c>
      <c r="C380" s="7" t="s">
        <v>6</v>
      </c>
      <c r="D380" s="6">
        <f>VLOOKUP(A380,'[1]Final Sheet'!$A$2:$C$2349,3,0)</f>
        <v>5</v>
      </c>
      <c r="E380" s="7" t="s">
        <v>316</v>
      </c>
      <c r="F380" s="6" t="s">
        <v>1278</v>
      </c>
      <c r="G380" s="6"/>
      <c r="H380" s="6"/>
      <c r="I380" s="6" t="s">
        <v>1543</v>
      </c>
      <c r="J380" s="8" t="s">
        <v>1842</v>
      </c>
    </row>
    <row r="381" spans="1:10" customFormat="1" x14ac:dyDescent="0.35">
      <c r="A381" s="5">
        <v>3014059627</v>
      </c>
      <c r="B381" s="6" t="s">
        <v>269</v>
      </c>
      <c r="C381" s="7" t="s">
        <v>6</v>
      </c>
      <c r="D381" s="6">
        <f>VLOOKUP(A381,'[1]Final Sheet'!$A$2:$C$2349,3,0)</f>
        <v>3</v>
      </c>
      <c r="E381" s="7" t="s">
        <v>328</v>
      </c>
      <c r="F381" s="6" t="s">
        <v>1278</v>
      </c>
      <c r="G381" s="6"/>
      <c r="H381" s="6"/>
      <c r="I381" s="6" t="s">
        <v>1544</v>
      </c>
      <c r="J381" s="8" t="s">
        <v>1854</v>
      </c>
    </row>
    <row r="382" spans="1:10" customFormat="1" x14ac:dyDescent="0.35">
      <c r="A382" s="5">
        <v>3030049392</v>
      </c>
      <c r="B382" s="6" t="s">
        <v>180</v>
      </c>
      <c r="C382" s="7" t="s">
        <v>6</v>
      </c>
      <c r="D382" s="6">
        <f>VLOOKUP(A382,'[1]Final Sheet'!$A$2:$C$2349,3,0)</f>
        <v>3</v>
      </c>
      <c r="E382" s="7" t="s">
        <v>2768</v>
      </c>
      <c r="F382" s="6" t="s">
        <v>1278</v>
      </c>
      <c r="G382" s="6"/>
      <c r="H382" s="6"/>
      <c r="I382" s="6" t="s">
        <v>1542</v>
      </c>
      <c r="J382" s="8" t="s">
        <v>1900</v>
      </c>
    </row>
    <row r="383" spans="1:10" customFormat="1" x14ac:dyDescent="0.35">
      <c r="A383" s="5">
        <v>3030053991</v>
      </c>
      <c r="B383" s="6" t="s">
        <v>96</v>
      </c>
      <c r="C383" s="7" t="s">
        <v>6</v>
      </c>
      <c r="D383" s="6">
        <f>VLOOKUP(A383,'[1]Final Sheet'!$A$2:$C$2349,3,0)</f>
        <v>3</v>
      </c>
      <c r="E383" s="7" t="s">
        <v>408</v>
      </c>
      <c r="F383" s="6" t="s">
        <v>1278</v>
      </c>
      <c r="G383" s="6"/>
      <c r="H383" s="6"/>
      <c r="I383" s="6" t="s">
        <v>1542</v>
      </c>
      <c r="J383" s="8" t="s">
        <v>1930</v>
      </c>
    </row>
    <row r="384" spans="1:10" customFormat="1" x14ac:dyDescent="0.35">
      <c r="A384" s="5">
        <v>3100132199</v>
      </c>
      <c r="B384" s="6" t="s">
        <v>932</v>
      </c>
      <c r="C384" s="7" t="s">
        <v>6</v>
      </c>
      <c r="D384" s="6">
        <f>VLOOKUP(A384,'[1]Final Sheet'!$A$2:$C$2349,3,0)</f>
        <v>1</v>
      </c>
      <c r="E384" s="7" t="s">
        <v>2784</v>
      </c>
      <c r="F384" s="6" t="s">
        <v>1278</v>
      </c>
      <c r="G384" s="6"/>
      <c r="H384" s="6"/>
      <c r="I384" s="6" t="s">
        <v>1544</v>
      </c>
      <c r="J384" s="8" t="s">
        <v>1940</v>
      </c>
    </row>
    <row r="385" spans="1:10" customFormat="1" x14ac:dyDescent="0.35">
      <c r="A385" s="5">
        <v>3100217182</v>
      </c>
      <c r="B385" s="6" t="s">
        <v>429</v>
      </c>
      <c r="C385" s="7" t="s">
        <v>6</v>
      </c>
      <c r="D385" s="6">
        <f>VLOOKUP(A385,'[1]Final Sheet'!$A$2:$C$2349,3,0)</f>
        <v>1</v>
      </c>
      <c r="E385" s="7" t="s">
        <v>1307</v>
      </c>
      <c r="F385" s="6" t="s">
        <v>1278</v>
      </c>
      <c r="G385" s="6"/>
      <c r="H385" s="6"/>
      <c r="I385" s="6" t="s">
        <v>1543</v>
      </c>
      <c r="J385" s="8" t="s">
        <v>1951</v>
      </c>
    </row>
    <row r="386" spans="1:10" customFormat="1" x14ac:dyDescent="0.35">
      <c r="A386" s="5">
        <v>3200000294</v>
      </c>
      <c r="B386" s="6" t="s">
        <v>430</v>
      </c>
      <c r="C386" s="7" t="s">
        <v>6</v>
      </c>
      <c r="D386" s="6">
        <f>VLOOKUP(A386,'[1]Final Sheet'!$A$2:$C$2349,3,0)</f>
        <v>3</v>
      </c>
      <c r="E386" s="7" t="s">
        <v>2787</v>
      </c>
      <c r="F386" s="6" t="s">
        <v>1278</v>
      </c>
      <c r="G386" s="6"/>
      <c r="H386" s="6"/>
      <c r="I386" s="6" t="s">
        <v>1544</v>
      </c>
      <c r="J386" s="8" t="s">
        <v>1952</v>
      </c>
    </row>
    <row r="387" spans="1:10" customFormat="1" x14ac:dyDescent="0.35">
      <c r="A387" s="5">
        <v>3200000365</v>
      </c>
      <c r="B387" s="6" t="s">
        <v>257</v>
      </c>
      <c r="C387" s="7" t="s">
        <v>6</v>
      </c>
      <c r="D387" s="6">
        <f>VLOOKUP(A387,'[1]Final Sheet'!$A$2:$C$2349,3,0)</f>
        <v>1</v>
      </c>
      <c r="E387" s="7" t="s">
        <v>1308</v>
      </c>
      <c r="F387" s="6" t="s">
        <v>1278</v>
      </c>
      <c r="G387" s="6"/>
      <c r="H387" s="6"/>
      <c r="I387" s="6" t="s">
        <v>1543</v>
      </c>
      <c r="J387" s="8" t="s">
        <v>1953</v>
      </c>
    </row>
    <row r="388" spans="1:10" customFormat="1" x14ac:dyDescent="0.35">
      <c r="A388" s="5">
        <v>3200023319</v>
      </c>
      <c r="B388" s="6" t="s">
        <v>438</v>
      </c>
      <c r="C388" s="7" t="s">
        <v>6</v>
      </c>
      <c r="D388" s="6">
        <f>VLOOKUP(A388,'[1]Final Sheet'!$A$2:$C$2349,3,0)</f>
        <v>3</v>
      </c>
      <c r="E388" s="7" t="s">
        <v>439</v>
      </c>
      <c r="F388" s="6" t="s">
        <v>1278</v>
      </c>
      <c r="G388" s="6"/>
      <c r="H388" s="6"/>
      <c r="I388" s="6" t="s">
        <v>1544</v>
      </c>
      <c r="J388" s="8" t="s">
        <v>1957</v>
      </c>
    </row>
    <row r="389" spans="1:10" customFormat="1" x14ac:dyDescent="0.35">
      <c r="A389" s="5">
        <v>3200043650</v>
      </c>
      <c r="B389" s="6" t="s">
        <v>257</v>
      </c>
      <c r="C389" s="7" t="s">
        <v>6</v>
      </c>
      <c r="D389" s="6">
        <f>VLOOKUP(A389,'[1]Final Sheet'!$A$2:$C$2349,3,0)</f>
        <v>2</v>
      </c>
      <c r="E389" s="7" t="s">
        <v>447</v>
      </c>
      <c r="F389" s="6" t="s">
        <v>1278</v>
      </c>
      <c r="G389" s="6"/>
      <c r="H389" s="6"/>
      <c r="I389" s="6" t="s">
        <v>1544</v>
      </c>
      <c r="J389" s="8" t="s">
        <v>1968</v>
      </c>
    </row>
    <row r="390" spans="1:10" customFormat="1" x14ac:dyDescent="0.35">
      <c r="A390" s="5">
        <v>3200044272</v>
      </c>
      <c r="B390" s="6" t="s">
        <v>474</v>
      </c>
      <c r="C390" s="7" t="s">
        <v>6</v>
      </c>
      <c r="D390" s="6">
        <f>VLOOKUP(A390,'[1]Final Sheet'!$A$2:$C$2349,3,0)</f>
        <v>5</v>
      </c>
      <c r="E390" s="7" t="s">
        <v>1279</v>
      </c>
      <c r="F390" s="6" t="s">
        <v>1278</v>
      </c>
      <c r="G390" s="6"/>
      <c r="H390" s="6"/>
      <c r="I390" s="6" t="s">
        <v>1544</v>
      </c>
      <c r="J390" s="8" t="s">
        <v>1996</v>
      </c>
    </row>
    <row r="391" spans="1:10" customFormat="1" x14ac:dyDescent="0.35">
      <c r="A391" s="5">
        <v>3200044477</v>
      </c>
      <c r="B391" s="6" t="s">
        <v>909</v>
      </c>
      <c r="C391" s="7" t="s">
        <v>6</v>
      </c>
      <c r="D391" s="6">
        <f>VLOOKUP(A391,'[1]Final Sheet'!$A$2:$C$2349,3,0)</f>
        <v>1</v>
      </c>
      <c r="E391" s="7" t="s">
        <v>270</v>
      </c>
      <c r="F391" s="6" t="s">
        <v>1278</v>
      </c>
      <c r="G391" s="6"/>
      <c r="H391" s="6"/>
      <c r="I391" s="6" t="s">
        <v>1544</v>
      </c>
      <c r="J391" s="8" t="s">
        <v>2001</v>
      </c>
    </row>
    <row r="392" spans="1:10" customFormat="1" x14ac:dyDescent="0.35">
      <c r="A392" s="5">
        <v>3200046424</v>
      </c>
      <c r="B392" s="6" t="s">
        <v>199</v>
      </c>
      <c r="C392" s="7" t="s">
        <v>6</v>
      </c>
      <c r="D392" s="6">
        <f>VLOOKUP(A392,'[1]Final Sheet'!$A$2:$C$2349,3,0)</f>
        <v>4</v>
      </c>
      <c r="E392" s="7" t="s">
        <v>486</v>
      </c>
      <c r="F392" s="6" t="s">
        <v>1278</v>
      </c>
      <c r="G392" s="6"/>
      <c r="H392" s="6"/>
      <c r="I392" s="6" t="s">
        <v>1543</v>
      </c>
      <c r="J392" s="8" t="s">
        <v>2010</v>
      </c>
    </row>
    <row r="393" spans="1:10" customFormat="1" x14ac:dyDescent="0.35">
      <c r="A393" s="5">
        <v>3200053929</v>
      </c>
      <c r="B393" s="6" t="s">
        <v>489</v>
      </c>
      <c r="C393" s="7" t="s">
        <v>6</v>
      </c>
      <c r="D393" s="6">
        <f>VLOOKUP(A393,'[1]Final Sheet'!$A$2:$C$2349,3,0)</f>
        <v>3</v>
      </c>
      <c r="E393" s="7" t="s">
        <v>2799</v>
      </c>
      <c r="F393" s="6" t="s">
        <v>1278</v>
      </c>
      <c r="G393" s="6"/>
      <c r="H393" s="6"/>
      <c r="I393" s="6" t="s">
        <v>1543</v>
      </c>
      <c r="J393" s="8" t="s">
        <v>2013</v>
      </c>
    </row>
    <row r="394" spans="1:10" customFormat="1" x14ac:dyDescent="0.35">
      <c r="A394" s="5">
        <v>3200082462</v>
      </c>
      <c r="B394" s="6" t="s">
        <v>124</v>
      </c>
      <c r="C394" s="7" t="s">
        <v>6</v>
      </c>
      <c r="D394" s="6">
        <f>VLOOKUP(A394,'[1]Final Sheet'!$A$2:$C$2349,3,0)</f>
        <v>3</v>
      </c>
      <c r="E394" s="7" t="s">
        <v>552</v>
      </c>
      <c r="F394" s="6" t="s">
        <v>1278</v>
      </c>
      <c r="G394" s="6"/>
      <c r="H394" s="6"/>
      <c r="I394" s="6" t="s">
        <v>1543</v>
      </c>
      <c r="J394" s="8" t="s">
        <v>2087</v>
      </c>
    </row>
    <row r="395" spans="1:10" customFormat="1" x14ac:dyDescent="0.35">
      <c r="A395" s="5">
        <v>3200082622</v>
      </c>
      <c r="B395" s="6" t="s">
        <v>566</v>
      </c>
      <c r="C395" s="7" t="s">
        <v>6</v>
      </c>
      <c r="D395" s="6">
        <f>VLOOKUP(A395,'[1]Final Sheet'!$A$2:$C$2349,3,0)</f>
        <v>60</v>
      </c>
      <c r="E395" s="7" t="s">
        <v>2809</v>
      </c>
      <c r="F395" s="6" t="s">
        <v>1278</v>
      </c>
      <c r="G395" s="6"/>
      <c r="H395" s="6"/>
      <c r="I395" s="6" t="s">
        <v>1543</v>
      </c>
      <c r="J395" s="8" t="s">
        <v>2105</v>
      </c>
    </row>
    <row r="396" spans="1:10" customFormat="1" x14ac:dyDescent="0.35">
      <c r="A396" s="5">
        <v>3200082682</v>
      </c>
      <c r="B396" s="6" t="s">
        <v>574</v>
      </c>
      <c r="C396" s="7" t="s">
        <v>6</v>
      </c>
      <c r="D396" s="6">
        <v>0</v>
      </c>
      <c r="E396" s="7" t="s">
        <v>1485</v>
      </c>
      <c r="F396" s="6" t="s">
        <v>1278</v>
      </c>
      <c r="G396" s="6"/>
      <c r="H396" s="6"/>
      <c r="I396" s="6" t="s">
        <v>1543</v>
      </c>
      <c r="J396" s="8" t="s">
        <v>2114</v>
      </c>
    </row>
    <row r="397" spans="1:10" customFormat="1" x14ac:dyDescent="0.35">
      <c r="A397" s="5">
        <v>3200082702</v>
      </c>
      <c r="B397" s="6" t="s">
        <v>581</v>
      </c>
      <c r="C397" s="7" t="s">
        <v>6</v>
      </c>
      <c r="D397" s="6">
        <f>VLOOKUP(A397,'[1]Final Sheet'!$A$2:$C$2349,3,0)</f>
        <v>3</v>
      </c>
      <c r="E397" s="7" t="s">
        <v>1279</v>
      </c>
      <c r="F397" s="6" t="s">
        <v>1278</v>
      </c>
      <c r="G397" s="6"/>
      <c r="H397" s="6"/>
      <c r="I397" s="6" t="s">
        <v>1279</v>
      </c>
      <c r="J397" s="8" t="s">
        <v>2479</v>
      </c>
    </row>
    <row r="398" spans="1:10" customFormat="1" x14ac:dyDescent="0.35">
      <c r="A398" s="5">
        <v>3200082827</v>
      </c>
      <c r="B398" s="6" t="s">
        <v>278</v>
      </c>
      <c r="C398" s="7" t="s">
        <v>6</v>
      </c>
      <c r="D398" s="6">
        <f>VLOOKUP(A398,'[1]Final Sheet'!$A$2:$C$2349,3,0)</f>
        <v>3</v>
      </c>
      <c r="E398" s="7" t="s">
        <v>588</v>
      </c>
      <c r="F398" s="6" t="s">
        <v>1278</v>
      </c>
      <c r="G398" s="6"/>
      <c r="H398" s="6"/>
      <c r="I398" s="6" t="s">
        <v>1543</v>
      </c>
      <c r="J398" s="8" t="s">
        <v>2128</v>
      </c>
    </row>
    <row r="399" spans="1:10" customFormat="1" x14ac:dyDescent="0.35">
      <c r="A399" s="5">
        <v>3200131731</v>
      </c>
      <c r="B399" s="6" t="s">
        <v>599</v>
      </c>
      <c r="C399" s="7" t="s">
        <v>6</v>
      </c>
      <c r="D399" s="6">
        <f>VLOOKUP(A399,'[1]Final Sheet'!$A$2:$C$2349,3,0)</f>
        <v>3</v>
      </c>
      <c r="E399" s="7" t="s">
        <v>622</v>
      </c>
      <c r="F399" s="6" t="s">
        <v>1278</v>
      </c>
      <c r="G399" s="6"/>
      <c r="H399" s="6"/>
      <c r="I399" s="6" t="s">
        <v>1543</v>
      </c>
      <c r="J399" s="8" t="s">
        <v>2161</v>
      </c>
    </row>
    <row r="400" spans="1:10" customFormat="1" x14ac:dyDescent="0.35">
      <c r="A400" s="5">
        <v>3200344108</v>
      </c>
      <c r="B400" s="6" t="s">
        <v>711</v>
      </c>
      <c r="C400" s="7" t="s">
        <v>6</v>
      </c>
      <c r="D400" s="6">
        <f>VLOOKUP(A400,'[1]Final Sheet'!$A$2:$C$2349,3,0)</f>
        <v>3</v>
      </c>
      <c r="E400" s="7" t="s">
        <v>2823</v>
      </c>
      <c r="F400" s="6" t="s">
        <v>1278</v>
      </c>
      <c r="G400" s="6"/>
      <c r="H400" s="6"/>
      <c r="I400" s="6" t="s">
        <v>1543</v>
      </c>
      <c r="J400" s="8" t="s">
        <v>2269</v>
      </c>
    </row>
    <row r="401" spans="1:10" customFormat="1" x14ac:dyDescent="0.35">
      <c r="A401" s="5">
        <v>3200530757</v>
      </c>
      <c r="B401" s="6" t="s">
        <v>413</v>
      </c>
      <c r="C401" s="7" t="s">
        <v>6</v>
      </c>
      <c r="D401" s="6">
        <f>VLOOKUP(A401,'[1]Final Sheet'!$A$2:$C$2349,3,0)</f>
        <v>1</v>
      </c>
      <c r="E401" s="7" t="s">
        <v>2836</v>
      </c>
      <c r="F401" s="6" t="s">
        <v>1278</v>
      </c>
      <c r="G401" s="6"/>
      <c r="H401" s="6"/>
      <c r="I401" s="6" t="s">
        <v>1543</v>
      </c>
      <c r="J401" s="8" t="s">
        <v>2359</v>
      </c>
    </row>
    <row r="402" spans="1:10" customFormat="1" x14ac:dyDescent="0.35">
      <c r="A402" s="5">
        <v>3200673437</v>
      </c>
      <c r="B402" s="6" t="s">
        <v>848</v>
      </c>
      <c r="C402" s="7" t="s">
        <v>6</v>
      </c>
      <c r="D402" s="6">
        <f>VLOOKUP(A402,'[1]Final Sheet'!$A$2:$C$2349,3,0)</f>
        <v>1</v>
      </c>
      <c r="E402" s="7" t="s">
        <v>2850</v>
      </c>
      <c r="F402" s="6" t="s">
        <v>1278</v>
      </c>
      <c r="G402" s="6"/>
      <c r="H402" s="6"/>
      <c r="I402" s="6" t="s">
        <v>1543</v>
      </c>
      <c r="J402" s="8" t="s">
        <v>2418</v>
      </c>
    </row>
    <row r="403" spans="1:10" customFormat="1" x14ac:dyDescent="0.35">
      <c r="A403" s="5">
        <v>1000003262</v>
      </c>
      <c r="B403" s="6" t="s">
        <v>920</v>
      </c>
      <c r="C403" s="7" t="s">
        <v>8</v>
      </c>
      <c r="D403" s="6">
        <f>VLOOKUP(A403,'[1]Final Sheet'!$A$2:$C$2349,3,0)</f>
        <v>3</v>
      </c>
      <c r="E403" s="7" t="s">
        <v>1279</v>
      </c>
      <c r="F403" s="6" t="s">
        <v>1278</v>
      </c>
      <c r="G403" s="6" t="s">
        <v>1551</v>
      </c>
      <c r="H403" s="6" t="s">
        <v>1551</v>
      </c>
      <c r="I403" s="6" t="s">
        <v>1540</v>
      </c>
      <c r="J403" s="8"/>
    </row>
    <row r="404" spans="1:10" customFormat="1" x14ac:dyDescent="0.35">
      <c r="A404" s="5">
        <v>1300040259</v>
      </c>
      <c r="B404" s="6" t="s">
        <v>17</v>
      </c>
      <c r="C404" s="7" t="s">
        <v>16</v>
      </c>
      <c r="D404" s="6">
        <f>VLOOKUP(A404,'[1]Final Sheet'!$A$2:$C$2349,3,0)</f>
        <v>3</v>
      </c>
      <c r="E404" s="7" t="s">
        <v>1279</v>
      </c>
      <c r="F404" s="6" t="s">
        <v>1278</v>
      </c>
      <c r="G404" s="6" t="s">
        <v>1551</v>
      </c>
      <c r="H404" s="6" t="s">
        <v>1551</v>
      </c>
      <c r="I404" s="6" t="s">
        <v>1540</v>
      </c>
      <c r="J404" s="8"/>
    </row>
    <row r="405" spans="1:10" customFormat="1" x14ac:dyDescent="0.35">
      <c r="A405" s="5">
        <v>3100182072</v>
      </c>
      <c r="B405" s="6" t="s">
        <v>426</v>
      </c>
      <c r="C405" s="7" t="s">
        <v>6</v>
      </c>
      <c r="D405" s="6">
        <f>VLOOKUP(A405,'[1]Final Sheet'!$A$2:$C$2349,3,0)</f>
        <v>3</v>
      </c>
      <c r="E405" s="7" t="s">
        <v>2786</v>
      </c>
      <c r="F405" s="6" t="s">
        <v>1278</v>
      </c>
      <c r="G405" s="6"/>
      <c r="H405" s="6"/>
      <c r="I405" s="6" t="s">
        <v>1542</v>
      </c>
      <c r="J405" s="8"/>
    </row>
    <row r="406" spans="1:10" customFormat="1" x14ac:dyDescent="0.35">
      <c r="A406" s="5">
        <v>3904000039</v>
      </c>
      <c r="B406" s="6" t="s">
        <v>942</v>
      </c>
      <c r="C406" s="7" t="s">
        <v>6</v>
      </c>
      <c r="D406" s="6">
        <f>VLOOKUP(A406,'[1]Final Sheet'!$A$2:$C$2349,3,0)</f>
        <v>3</v>
      </c>
      <c r="E406" s="7" t="s">
        <v>1279</v>
      </c>
      <c r="F406" s="6" t="s">
        <v>1278</v>
      </c>
      <c r="G406" s="6"/>
      <c r="H406" s="6"/>
      <c r="I406" s="6" t="s">
        <v>1544</v>
      </c>
      <c r="J406" s="8"/>
    </row>
    <row r="407" spans="1:10" customFormat="1" x14ac:dyDescent="0.35">
      <c r="A407" s="5">
        <v>3011012881</v>
      </c>
      <c r="B407" s="6" t="s">
        <v>105</v>
      </c>
      <c r="C407" s="7" t="s">
        <v>6</v>
      </c>
      <c r="D407" s="6">
        <f>VLOOKUP(A407,'[1]Final Sheet'!$A$2:$C$2349,3,0)</f>
        <v>3</v>
      </c>
      <c r="E407" s="7" t="s">
        <v>112</v>
      </c>
      <c r="F407" s="6" t="s">
        <v>1278</v>
      </c>
      <c r="G407" s="6"/>
      <c r="H407" s="6"/>
      <c r="I407" s="6" t="s">
        <v>1542</v>
      </c>
      <c r="J407" s="8"/>
    </row>
    <row r="408" spans="1:10" customFormat="1" x14ac:dyDescent="0.35">
      <c r="A408" s="5">
        <v>3200449065</v>
      </c>
      <c r="B408" s="6" t="s">
        <v>257</v>
      </c>
      <c r="C408" s="7" t="s">
        <v>6</v>
      </c>
      <c r="D408" s="6">
        <f>VLOOKUP(A408,'[1]Final Sheet'!$A$2:$C$2349,3,0)</f>
        <v>1</v>
      </c>
      <c r="E408" s="7" t="s">
        <v>760</v>
      </c>
      <c r="F408" s="6" t="s">
        <v>1278</v>
      </c>
      <c r="G408" s="6"/>
      <c r="H408" s="6"/>
      <c r="I408" s="6" t="s">
        <v>1544</v>
      </c>
      <c r="J408" s="8"/>
    </row>
    <row r="409" spans="1:10" customFormat="1" x14ac:dyDescent="0.35">
      <c r="A409" s="5">
        <v>3200839866</v>
      </c>
      <c r="B409" s="6" t="s">
        <v>327</v>
      </c>
      <c r="C409" s="7" t="s">
        <v>6</v>
      </c>
      <c r="D409" s="6">
        <f>VLOOKUP(A409,'[1]Final Sheet'!$A$2:$C$2349,3,0)</f>
        <v>1</v>
      </c>
      <c r="E409" s="7" t="s">
        <v>2897</v>
      </c>
      <c r="F409" s="6" t="s">
        <v>1278</v>
      </c>
      <c r="G409" s="6"/>
      <c r="H409" s="6"/>
      <c r="I409" s="6" t="s">
        <v>1542</v>
      </c>
      <c r="J409" s="8"/>
    </row>
    <row r="410" spans="1:10" customFormat="1" x14ac:dyDescent="0.35">
      <c r="A410" s="5">
        <v>3200044249</v>
      </c>
      <c r="B410" s="6" t="s">
        <v>2552</v>
      </c>
      <c r="C410" s="7" t="s">
        <v>6</v>
      </c>
      <c r="D410" s="6">
        <f>VLOOKUP(A410,'[1]Final Sheet'!$A$2:$C$2349,3,0)</f>
        <v>3</v>
      </c>
      <c r="E410" s="7" t="s">
        <v>2906</v>
      </c>
      <c r="F410" s="6" t="s">
        <v>1278</v>
      </c>
      <c r="G410" s="6"/>
      <c r="H410" s="6"/>
      <c r="I410" s="6" t="s">
        <v>1543</v>
      </c>
      <c r="J410" s="8"/>
    </row>
    <row r="411" spans="1:10" customFormat="1" x14ac:dyDescent="0.35">
      <c r="A411" s="5">
        <v>3014011570</v>
      </c>
      <c r="B411" s="6" t="s">
        <v>441</v>
      </c>
      <c r="C411" s="7" t="s">
        <v>6</v>
      </c>
      <c r="D411" s="6">
        <f>VLOOKUP(A411,'[1]Final Sheet'!$A$2:$C$2349,3,0)</f>
        <v>2</v>
      </c>
      <c r="E411" s="7" t="s">
        <v>1279</v>
      </c>
      <c r="F411" s="6" t="s">
        <v>1278</v>
      </c>
      <c r="G411" s="6"/>
      <c r="H411" s="6"/>
      <c r="I411" s="6" t="s">
        <v>1543</v>
      </c>
      <c r="J411" s="8"/>
    </row>
    <row r="412" spans="1:10" customFormat="1" x14ac:dyDescent="0.35">
      <c r="A412" s="5">
        <v>3200397369</v>
      </c>
      <c r="B412" s="6" t="s">
        <v>96</v>
      </c>
      <c r="C412" s="7" t="s">
        <v>6</v>
      </c>
      <c r="D412" s="6">
        <f>VLOOKUP(A412,'[1]Final Sheet'!$A$2:$C$2349,3,0)</f>
        <v>4</v>
      </c>
      <c r="E412" s="7" t="s">
        <v>1279</v>
      </c>
      <c r="F412" s="6" t="s">
        <v>1278</v>
      </c>
      <c r="G412" s="6"/>
      <c r="H412" s="6"/>
      <c r="I412" s="6" t="s">
        <v>1543</v>
      </c>
      <c r="J412" s="8"/>
    </row>
    <row r="413" spans="1:10" customFormat="1" x14ac:dyDescent="0.35">
      <c r="A413" s="5">
        <v>3200138039</v>
      </c>
      <c r="B413" s="6" t="s">
        <v>1265</v>
      </c>
      <c r="C413" s="7" t="s">
        <v>6</v>
      </c>
      <c r="D413" s="6">
        <f>VLOOKUP(A413,'[1]Final Sheet'!$A$2:$C$2349,3,0)</f>
        <v>3</v>
      </c>
      <c r="E413" s="7" t="s">
        <v>2668</v>
      </c>
      <c r="F413" s="6" t="s">
        <v>1278</v>
      </c>
      <c r="G413" s="6"/>
      <c r="H413" s="6"/>
      <c r="I413" s="6" t="s">
        <v>1543</v>
      </c>
      <c r="J413" s="8"/>
    </row>
    <row r="414" spans="1:10" customFormat="1" x14ac:dyDescent="0.35">
      <c r="A414" s="5">
        <v>1300016654</v>
      </c>
      <c r="B414" s="6" t="s">
        <v>2923</v>
      </c>
      <c r="C414" s="7" t="s">
        <v>6</v>
      </c>
      <c r="D414" s="6">
        <f>VLOOKUP(A414,'[1]Final Sheet'!$A$2:$C$2349,3,0)</f>
        <v>3</v>
      </c>
      <c r="E414" s="7" t="s">
        <v>1279</v>
      </c>
      <c r="F414" s="6" t="s">
        <v>1278</v>
      </c>
      <c r="G414" s="6"/>
      <c r="H414" s="6"/>
      <c r="I414" s="6" t="s">
        <v>1543</v>
      </c>
      <c r="J414" s="8"/>
    </row>
    <row r="415" spans="1:10" customFormat="1" x14ac:dyDescent="0.35">
      <c r="A415" s="5">
        <v>3030055152</v>
      </c>
      <c r="B415" s="6" t="s">
        <v>96</v>
      </c>
      <c r="C415" s="7" t="s">
        <v>6</v>
      </c>
      <c r="D415" s="6">
        <f>VLOOKUP(A415,'[1]Final Sheet'!$A$2:$C$2349,3,0)</f>
        <v>1</v>
      </c>
      <c r="E415" s="7" t="s">
        <v>1279</v>
      </c>
      <c r="F415" s="6" t="s">
        <v>1278</v>
      </c>
      <c r="G415" s="6"/>
      <c r="H415" s="6"/>
      <c r="I415" s="6" t="s">
        <v>1543</v>
      </c>
      <c r="J415" s="8"/>
    </row>
    <row r="416" spans="1:10" customFormat="1" x14ac:dyDescent="0.35">
      <c r="A416" s="5">
        <v>3200468666</v>
      </c>
      <c r="B416" s="6" t="s">
        <v>712</v>
      </c>
      <c r="C416" s="7" t="s">
        <v>6</v>
      </c>
      <c r="D416" s="6">
        <v>0</v>
      </c>
      <c r="E416" s="7" t="s">
        <v>1279</v>
      </c>
      <c r="F416" s="6" t="s">
        <v>1278</v>
      </c>
      <c r="G416" s="6"/>
      <c r="H416" s="6"/>
      <c r="I416" s="6" t="s">
        <v>1543</v>
      </c>
      <c r="J416" s="8"/>
    </row>
    <row r="417" spans="1:10" customFormat="1" x14ac:dyDescent="0.35">
      <c r="A417" s="5">
        <v>3200158568</v>
      </c>
      <c r="B417" s="6" t="s">
        <v>114</v>
      </c>
      <c r="C417" s="7" t="s">
        <v>6</v>
      </c>
      <c r="D417" s="6">
        <f>VLOOKUP(A417,'[1]Final Sheet'!$A$2:$C$2349,3,0)</f>
        <v>1</v>
      </c>
      <c r="E417" s="7" t="s">
        <v>1494</v>
      </c>
      <c r="F417" s="6" t="s">
        <v>1278</v>
      </c>
      <c r="G417" s="6"/>
      <c r="H417" s="6"/>
      <c r="I417" s="6" t="s">
        <v>1279</v>
      </c>
      <c r="J417" s="8" t="s">
        <v>2524</v>
      </c>
    </row>
    <row r="418" spans="1:10" customFormat="1" x14ac:dyDescent="0.35">
      <c r="A418" s="5">
        <v>3010028952</v>
      </c>
      <c r="B418" s="6" t="s">
        <v>33</v>
      </c>
      <c r="C418" s="7" t="s">
        <v>6</v>
      </c>
      <c r="D418" s="6">
        <f>VLOOKUP(A418,'[1]Final Sheet'!$A$2:$C$2349,3,0)</f>
        <v>2</v>
      </c>
      <c r="E418" s="7" t="s">
        <v>2672</v>
      </c>
      <c r="F418" s="6" t="s">
        <v>1278</v>
      </c>
      <c r="G418" s="6" t="s">
        <v>1539</v>
      </c>
      <c r="H418" s="6" t="s">
        <v>1552</v>
      </c>
      <c r="I418" s="6" t="s">
        <v>1542</v>
      </c>
      <c r="J418" s="8" t="s">
        <v>1590</v>
      </c>
    </row>
    <row r="419" spans="1:10" customFormat="1" x14ac:dyDescent="0.35">
      <c r="A419" s="9">
        <v>3010042407</v>
      </c>
      <c r="B419" s="10" t="s">
        <v>31</v>
      </c>
      <c r="C419" s="11" t="s">
        <v>6</v>
      </c>
      <c r="D419" s="6">
        <f>VLOOKUP(A419,'[1]Final Sheet'!$A$2:$C$2349,3,0)</f>
        <v>2</v>
      </c>
      <c r="E419" s="11" t="s">
        <v>81</v>
      </c>
      <c r="F419" s="6" t="s">
        <v>1278</v>
      </c>
      <c r="G419" s="10" t="s">
        <v>1558</v>
      </c>
      <c r="H419" s="10" t="s">
        <v>1554</v>
      </c>
      <c r="I419" s="10" t="s">
        <v>1542</v>
      </c>
      <c r="J419" s="8" t="s">
        <v>1633</v>
      </c>
    </row>
    <row r="420" spans="1:10" customFormat="1" x14ac:dyDescent="0.35">
      <c r="A420" s="5">
        <v>3011024955</v>
      </c>
      <c r="B420" s="6" t="s">
        <v>115</v>
      </c>
      <c r="C420" s="7" t="s">
        <v>6</v>
      </c>
      <c r="D420" s="6">
        <f>VLOOKUP(A420,'[1]Final Sheet'!$A$2:$C$2349,3,0)</f>
        <v>1</v>
      </c>
      <c r="E420" s="7" t="s">
        <v>2861</v>
      </c>
      <c r="F420" s="6" t="s">
        <v>1278</v>
      </c>
      <c r="G420" s="6"/>
      <c r="H420" s="6"/>
      <c r="I420" s="6" t="s">
        <v>1542</v>
      </c>
      <c r="J420" s="8" t="s">
        <v>2435</v>
      </c>
    </row>
    <row r="421" spans="1:10" customFormat="1" x14ac:dyDescent="0.35">
      <c r="A421" s="5">
        <v>3011026103</v>
      </c>
      <c r="B421" s="6" t="s">
        <v>129</v>
      </c>
      <c r="C421" s="7" t="s">
        <v>6</v>
      </c>
      <c r="D421" s="6">
        <f>VLOOKUP(A421,'[1]Final Sheet'!$A$2:$C$2349,3,0)</f>
        <v>2</v>
      </c>
      <c r="E421" s="7" t="s">
        <v>2688</v>
      </c>
      <c r="F421" s="6" t="s">
        <v>1278</v>
      </c>
      <c r="G421" s="6"/>
      <c r="H421" s="6"/>
      <c r="I421" s="6" t="s">
        <v>1542</v>
      </c>
      <c r="J421" s="8" t="s">
        <v>1673</v>
      </c>
    </row>
    <row r="422" spans="1:10" customFormat="1" x14ac:dyDescent="0.35">
      <c r="A422" s="5">
        <v>3011033891</v>
      </c>
      <c r="B422" s="6" t="s">
        <v>149</v>
      </c>
      <c r="C422" s="7" t="s">
        <v>6</v>
      </c>
      <c r="D422" s="6">
        <f>VLOOKUP(A422,'[1]Final Sheet'!$A$2:$C$2349,3,0)</f>
        <v>2</v>
      </c>
      <c r="E422" s="7" t="s">
        <v>2695</v>
      </c>
      <c r="F422" s="6" t="s">
        <v>1278</v>
      </c>
      <c r="G422" s="6"/>
      <c r="H422" s="6"/>
      <c r="I422" s="6" t="s">
        <v>1542</v>
      </c>
      <c r="J422" s="8" t="s">
        <v>1697</v>
      </c>
    </row>
    <row r="423" spans="1:10" customFormat="1" x14ac:dyDescent="0.35">
      <c r="A423" s="5">
        <v>3011035681</v>
      </c>
      <c r="B423" s="6" t="s">
        <v>115</v>
      </c>
      <c r="C423" s="7" t="s">
        <v>6</v>
      </c>
      <c r="D423" s="6">
        <f>VLOOKUP(A423,'[1]Final Sheet'!$A$2:$C$2349,3,0)</f>
        <v>2</v>
      </c>
      <c r="E423" s="7" t="s">
        <v>155</v>
      </c>
      <c r="F423" s="6" t="s">
        <v>1278</v>
      </c>
      <c r="G423" s="6"/>
      <c r="H423" s="6"/>
      <c r="I423" s="6" t="s">
        <v>1542</v>
      </c>
      <c r="J423" s="8" t="s">
        <v>1703</v>
      </c>
    </row>
    <row r="424" spans="1:10" customFormat="1" x14ac:dyDescent="0.35">
      <c r="A424" s="5">
        <v>3012129600</v>
      </c>
      <c r="B424" s="6" t="s">
        <v>214</v>
      </c>
      <c r="C424" s="7" t="s">
        <v>6</v>
      </c>
      <c r="D424" s="6">
        <f>VLOOKUP(A424,'[1]Final Sheet'!$A$2:$C$2349,3,0)</f>
        <v>2</v>
      </c>
      <c r="E424" s="7" t="s">
        <v>2716</v>
      </c>
      <c r="F424" s="6" t="s">
        <v>1278</v>
      </c>
      <c r="G424" s="6"/>
      <c r="H424" s="6"/>
      <c r="I424" s="6" t="s">
        <v>1543</v>
      </c>
      <c r="J424" s="8" t="s">
        <v>1754</v>
      </c>
    </row>
    <row r="425" spans="1:10" customFormat="1" x14ac:dyDescent="0.35">
      <c r="A425" s="5">
        <v>3012233675</v>
      </c>
      <c r="B425" s="6" t="s">
        <v>237</v>
      </c>
      <c r="C425" s="7" t="s">
        <v>6</v>
      </c>
      <c r="D425" s="6">
        <f>VLOOKUP(A425,'[1]Final Sheet'!$A$2:$C$2349,3,0)</f>
        <v>2</v>
      </c>
      <c r="E425" s="7" t="s">
        <v>2726</v>
      </c>
      <c r="F425" s="6" t="s">
        <v>1278</v>
      </c>
      <c r="G425" s="6"/>
      <c r="H425" s="6"/>
      <c r="I425" s="6" t="s">
        <v>1543</v>
      </c>
      <c r="J425" s="8" t="s">
        <v>1776</v>
      </c>
    </row>
    <row r="426" spans="1:10" customFormat="1" x14ac:dyDescent="0.35">
      <c r="A426" s="5">
        <v>3012234431</v>
      </c>
      <c r="B426" s="6" t="s">
        <v>238</v>
      </c>
      <c r="C426" s="7" t="s">
        <v>6</v>
      </c>
      <c r="D426" s="6">
        <f>VLOOKUP(A426,'[1]Final Sheet'!$A$2:$C$2349,3,0)</f>
        <v>2</v>
      </c>
      <c r="E426" s="7" t="s">
        <v>1279</v>
      </c>
      <c r="F426" s="6" t="s">
        <v>1278</v>
      </c>
      <c r="G426" s="6"/>
      <c r="H426" s="6"/>
      <c r="I426" s="6" t="s">
        <v>1543</v>
      </c>
      <c r="J426" s="8" t="s">
        <v>1777</v>
      </c>
    </row>
    <row r="427" spans="1:10" customFormat="1" x14ac:dyDescent="0.35">
      <c r="A427" s="5">
        <v>3012243084</v>
      </c>
      <c r="B427" s="6" t="s">
        <v>211</v>
      </c>
      <c r="C427" s="7" t="s">
        <v>6</v>
      </c>
      <c r="D427" s="6">
        <f>VLOOKUP(A427,'[1]Final Sheet'!$A$2:$C$2349,3,0)</f>
        <v>2</v>
      </c>
      <c r="E427" s="7" t="s">
        <v>239</v>
      </c>
      <c r="F427" s="6" t="s">
        <v>1278</v>
      </c>
      <c r="G427" s="6"/>
      <c r="H427" s="6"/>
      <c r="I427" s="6" t="s">
        <v>1543</v>
      </c>
      <c r="J427" s="8" t="s">
        <v>1779</v>
      </c>
    </row>
    <row r="428" spans="1:10" customFormat="1" x14ac:dyDescent="0.35">
      <c r="A428" s="5">
        <v>3012359994</v>
      </c>
      <c r="B428" s="6" t="s">
        <v>266</v>
      </c>
      <c r="C428" s="7" t="s">
        <v>6</v>
      </c>
      <c r="D428" s="6">
        <f>VLOOKUP(A428,'[1]Final Sheet'!$A$2:$C$2349,3,0)</f>
        <v>2</v>
      </c>
      <c r="E428" s="7" t="s">
        <v>2739</v>
      </c>
      <c r="F428" s="6" t="s">
        <v>1278</v>
      </c>
      <c r="G428" s="6"/>
      <c r="H428" s="6"/>
      <c r="I428" s="6" t="s">
        <v>1543</v>
      </c>
      <c r="J428" s="8" t="s">
        <v>1801</v>
      </c>
    </row>
    <row r="429" spans="1:10" customFormat="1" x14ac:dyDescent="0.35">
      <c r="A429" s="5">
        <v>3012361124</v>
      </c>
      <c r="B429" s="6" t="s">
        <v>267</v>
      </c>
      <c r="C429" s="7" t="s">
        <v>6</v>
      </c>
      <c r="D429" s="6">
        <f>VLOOKUP(A429,'[1]Final Sheet'!$A$2:$C$2349,3,0)</f>
        <v>1</v>
      </c>
      <c r="E429" s="7" t="s">
        <v>268</v>
      </c>
      <c r="F429" s="6" t="s">
        <v>1278</v>
      </c>
      <c r="G429" s="6"/>
      <c r="H429" s="6"/>
      <c r="I429" s="6" t="s">
        <v>1543</v>
      </c>
      <c r="J429" s="8" t="s">
        <v>1802</v>
      </c>
    </row>
    <row r="430" spans="1:10" customFormat="1" x14ac:dyDescent="0.35">
      <c r="A430" s="5">
        <v>3014017101</v>
      </c>
      <c r="B430" s="6" t="s">
        <v>272</v>
      </c>
      <c r="C430" s="7" t="s">
        <v>6</v>
      </c>
      <c r="D430" s="6">
        <f>VLOOKUP(A430,'[1]Final Sheet'!$A$2:$C$2349,3,0)</f>
        <v>2</v>
      </c>
      <c r="E430" s="7" t="s">
        <v>270</v>
      </c>
      <c r="F430" s="6" t="s">
        <v>1278</v>
      </c>
      <c r="G430" s="6"/>
      <c r="H430" s="6"/>
      <c r="I430" s="6" t="s">
        <v>1544</v>
      </c>
      <c r="J430" s="8" t="s">
        <v>1805</v>
      </c>
    </row>
    <row r="431" spans="1:10" customFormat="1" x14ac:dyDescent="0.35">
      <c r="A431" s="5">
        <v>3014022050</v>
      </c>
      <c r="B431" s="6" t="s">
        <v>273</v>
      </c>
      <c r="C431" s="7" t="s">
        <v>6</v>
      </c>
      <c r="D431" s="6">
        <f>VLOOKUP(A431,'[1]Final Sheet'!$A$2:$C$2349,3,0)</f>
        <v>1</v>
      </c>
      <c r="E431" s="7" t="s">
        <v>2733</v>
      </c>
      <c r="F431" s="6" t="s">
        <v>1278</v>
      </c>
      <c r="G431" s="6"/>
      <c r="H431" s="6"/>
      <c r="I431" s="6" t="s">
        <v>1543</v>
      </c>
      <c r="J431" s="8" t="s">
        <v>1806</v>
      </c>
    </row>
    <row r="432" spans="1:10" customFormat="1" x14ac:dyDescent="0.35">
      <c r="A432" s="5">
        <v>3014043497</v>
      </c>
      <c r="B432" s="6" t="s">
        <v>199</v>
      </c>
      <c r="C432" s="7" t="s">
        <v>6</v>
      </c>
      <c r="D432" s="6">
        <f>VLOOKUP(A432,'[1]Final Sheet'!$A$2:$C$2349,3,0)</f>
        <v>3</v>
      </c>
      <c r="E432" s="7" t="s">
        <v>282</v>
      </c>
      <c r="F432" s="6" t="s">
        <v>1278</v>
      </c>
      <c r="G432" s="6"/>
      <c r="H432" s="6"/>
      <c r="I432" s="6" t="s">
        <v>1543</v>
      </c>
      <c r="J432" s="8" t="s">
        <v>1813</v>
      </c>
    </row>
    <row r="433" spans="1:10" customFormat="1" x14ac:dyDescent="0.35">
      <c r="A433" s="5">
        <v>3014056528</v>
      </c>
      <c r="B433" s="6" t="s">
        <v>199</v>
      </c>
      <c r="C433" s="7" t="s">
        <v>6</v>
      </c>
      <c r="D433" s="6">
        <f>VLOOKUP(A433,'[1]Final Sheet'!$A$2:$C$2349,3,0)</f>
        <v>2</v>
      </c>
      <c r="E433" s="7" t="s">
        <v>315</v>
      </c>
      <c r="F433" s="6" t="s">
        <v>1278</v>
      </c>
      <c r="G433" s="6"/>
      <c r="H433" s="6"/>
      <c r="I433" s="6" t="s">
        <v>1543</v>
      </c>
      <c r="J433" s="8" t="s">
        <v>1841</v>
      </c>
    </row>
    <row r="434" spans="1:10" customFormat="1" x14ac:dyDescent="0.35">
      <c r="A434" s="5">
        <v>3014057465</v>
      </c>
      <c r="B434" s="6" t="s">
        <v>199</v>
      </c>
      <c r="C434" s="7" t="s">
        <v>6</v>
      </c>
      <c r="D434" s="6">
        <f>VLOOKUP(A434,'[1]Final Sheet'!$A$2:$C$2349,3,0)</f>
        <v>1</v>
      </c>
      <c r="E434" s="7" t="s">
        <v>319</v>
      </c>
      <c r="F434" s="6" t="s">
        <v>1278</v>
      </c>
      <c r="G434" s="6"/>
      <c r="H434" s="6"/>
      <c r="I434" s="6" t="s">
        <v>1543</v>
      </c>
      <c r="J434" s="8" t="s">
        <v>1845</v>
      </c>
    </row>
    <row r="435" spans="1:10" customFormat="1" x14ac:dyDescent="0.35">
      <c r="A435" s="5">
        <v>3014060129</v>
      </c>
      <c r="B435" s="6" t="s">
        <v>333</v>
      </c>
      <c r="C435" s="7" t="s">
        <v>6</v>
      </c>
      <c r="D435" s="6">
        <f>VLOOKUP(A435,'[1]Final Sheet'!$A$2:$C$2349,3,0)</f>
        <v>3</v>
      </c>
      <c r="E435" s="7" t="s">
        <v>334</v>
      </c>
      <c r="F435" s="6" t="s">
        <v>1278</v>
      </c>
      <c r="G435" s="6"/>
      <c r="H435" s="6"/>
      <c r="I435" s="6" t="s">
        <v>1543</v>
      </c>
      <c r="J435" s="8" t="s">
        <v>1858</v>
      </c>
    </row>
    <row r="436" spans="1:10" customFormat="1" x14ac:dyDescent="0.35">
      <c r="A436" s="5">
        <v>3014060133</v>
      </c>
      <c r="B436" s="6" t="s">
        <v>324</v>
      </c>
      <c r="C436" s="7" t="s">
        <v>6</v>
      </c>
      <c r="D436" s="6">
        <f>VLOOKUP(A436,'[1]Final Sheet'!$A$2:$C$2349,3,0)</f>
        <v>1</v>
      </c>
      <c r="E436" s="7" t="s">
        <v>337</v>
      </c>
      <c r="F436" s="6" t="s">
        <v>1278</v>
      </c>
      <c r="G436" s="6"/>
      <c r="H436" s="6"/>
      <c r="I436" s="6" t="s">
        <v>1543</v>
      </c>
      <c r="J436" s="8" t="s">
        <v>1861</v>
      </c>
    </row>
    <row r="437" spans="1:10" customFormat="1" x14ac:dyDescent="0.35">
      <c r="A437" s="5">
        <v>3014060135</v>
      </c>
      <c r="B437" s="6" t="s">
        <v>333</v>
      </c>
      <c r="C437" s="7" t="s">
        <v>6</v>
      </c>
      <c r="D437" s="6">
        <f>VLOOKUP(A437,'[1]Final Sheet'!$A$2:$C$2349,3,0)</f>
        <v>2</v>
      </c>
      <c r="E437" s="7" t="s">
        <v>339</v>
      </c>
      <c r="F437" s="6" t="s">
        <v>1278</v>
      </c>
      <c r="G437" s="6"/>
      <c r="H437" s="6"/>
      <c r="I437" s="6" t="s">
        <v>1543</v>
      </c>
      <c r="J437" s="8" t="s">
        <v>1863</v>
      </c>
    </row>
    <row r="438" spans="1:10" customFormat="1" x14ac:dyDescent="0.35">
      <c r="A438" s="5">
        <v>3014062200</v>
      </c>
      <c r="B438" s="6" t="s">
        <v>44</v>
      </c>
      <c r="C438" s="7" t="s">
        <v>6</v>
      </c>
      <c r="D438" s="6">
        <f>VLOOKUP(A438,'[1]Final Sheet'!$A$2:$C$2349,3,0)</f>
        <v>2</v>
      </c>
      <c r="E438" s="7" t="s">
        <v>361</v>
      </c>
      <c r="F438" s="6" t="s">
        <v>1278</v>
      </c>
      <c r="G438" s="6"/>
      <c r="H438" s="6"/>
      <c r="I438" s="6" t="s">
        <v>1543</v>
      </c>
      <c r="J438" s="8" t="s">
        <v>1881</v>
      </c>
    </row>
    <row r="439" spans="1:10" customFormat="1" x14ac:dyDescent="0.35">
      <c r="A439" s="5">
        <v>3030049465</v>
      </c>
      <c r="B439" s="6" t="s">
        <v>96</v>
      </c>
      <c r="C439" s="7" t="s">
        <v>6</v>
      </c>
      <c r="D439" s="6">
        <f>VLOOKUP(A439,'[1]Final Sheet'!$A$2:$C$2349,3,0)</f>
        <v>2</v>
      </c>
      <c r="E439" s="7" t="s">
        <v>1300</v>
      </c>
      <c r="F439" s="6" t="s">
        <v>1278</v>
      </c>
      <c r="G439" s="6"/>
      <c r="H439" s="6"/>
      <c r="I439" s="6" t="s">
        <v>1542</v>
      </c>
      <c r="J439" s="8" t="s">
        <v>1910</v>
      </c>
    </row>
    <row r="440" spans="1:10" customFormat="1" x14ac:dyDescent="0.35">
      <c r="A440" s="5">
        <v>3030053119</v>
      </c>
      <c r="B440" s="6" t="s">
        <v>393</v>
      </c>
      <c r="C440" s="7" t="s">
        <v>6</v>
      </c>
      <c r="D440" s="6">
        <f>VLOOKUP(A440,'[1]Final Sheet'!$A$2:$C$2349,3,0)</f>
        <v>2</v>
      </c>
      <c r="E440" s="7" t="s">
        <v>2775</v>
      </c>
      <c r="F440" s="6" t="s">
        <v>1278</v>
      </c>
      <c r="G440" s="6"/>
      <c r="H440" s="6"/>
      <c r="I440" s="6" t="s">
        <v>1542</v>
      </c>
      <c r="J440" s="8" t="s">
        <v>1915</v>
      </c>
    </row>
    <row r="441" spans="1:10" customFormat="1" x14ac:dyDescent="0.35">
      <c r="A441" s="5">
        <v>3030053784</v>
      </c>
      <c r="B441" s="6" t="s">
        <v>404</v>
      </c>
      <c r="C441" s="7" t="s">
        <v>6</v>
      </c>
      <c r="D441" s="6">
        <f>VLOOKUP(A441,'[1]Final Sheet'!$A$2:$C$2349,3,0)</f>
        <v>2</v>
      </c>
      <c r="E441" s="7" t="s">
        <v>2779</v>
      </c>
      <c r="F441" s="6" t="s">
        <v>1278</v>
      </c>
      <c r="G441" s="6"/>
      <c r="H441" s="6"/>
      <c r="I441" s="6" t="s">
        <v>1542</v>
      </c>
      <c r="J441" s="8" t="s">
        <v>1926</v>
      </c>
    </row>
    <row r="442" spans="1:10" customFormat="1" x14ac:dyDescent="0.35">
      <c r="A442" s="5">
        <v>3100113562</v>
      </c>
      <c r="B442" s="6" t="s">
        <v>52</v>
      </c>
      <c r="C442" s="7" t="s">
        <v>6</v>
      </c>
      <c r="D442" s="6">
        <f>VLOOKUP(A442,'[1]Final Sheet'!$A$2:$C$2349,3,0)</f>
        <v>2</v>
      </c>
      <c r="E442" s="7" t="s">
        <v>1303</v>
      </c>
      <c r="F442" s="6" t="s">
        <v>1278</v>
      </c>
      <c r="G442" s="6"/>
      <c r="H442" s="6"/>
      <c r="I442" s="6" t="s">
        <v>1542</v>
      </c>
      <c r="J442" s="8" t="s">
        <v>1938</v>
      </c>
    </row>
    <row r="443" spans="1:10" customFormat="1" x14ac:dyDescent="0.35">
      <c r="A443" s="5">
        <v>3100132553</v>
      </c>
      <c r="B443" s="6" t="s">
        <v>278</v>
      </c>
      <c r="C443" s="7" t="s">
        <v>6</v>
      </c>
      <c r="D443" s="6">
        <f>VLOOKUP(A443,'[1]Final Sheet'!$A$2:$C$2349,3,0)</f>
        <v>1</v>
      </c>
      <c r="E443" s="7" t="s">
        <v>2872</v>
      </c>
      <c r="F443" s="6" t="s">
        <v>1278</v>
      </c>
      <c r="G443" s="6"/>
      <c r="H443" s="6"/>
      <c r="I443" s="6" t="s">
        <v>1543</v>
      </c>
      <c r="J443" s="8" t="s">
        <v>2461</v>
      </c>
    </row>
    <row r="444" spans="1:10" customFormat="1" x14ac:dyDescent="0.35">
      <c r="A444" s="5">
        <v>3200041020</v>
      </c>
      <c r="B444" s="6" t="s">
        <v>358</v>
      </c>
      <c r="C444" s="7" t="s">
        <v>6</v>
      </c>
      <c r="D444" s="6">
        <f>VLOOKUP(A444,'[1]Final Sheet'!$A$2:$C$2349,3,0)</f>
        <v>2</v>
      </c>
      <c r="E444" s="7" t="s">
        <v>2789</v>
      </c>
      <c r="F444" s="6" t="s">
        <v>1278</v>
      </c>
      <c r="G444" s="6"/>
      <c r="H444" s="6"/>
      <c r="I444" s="6" t="s">
        <v>1543</v>
      </c>
      <c r="J444" s="8" t="s">
        <v>1962</v>
      </c>
    </row>
    <row r="445" spans="1:10" customFormat="1" x14ac:dyDescent="0.35">
      <c r="A445" s="5">
        <v>3200043736</v>
      </c>
      <c r="B445" s="6" t="s">
        <v>449</v>
      </c>
      <c r="C445" s="7" t="s">
        <v>6</v>
      </c>
      <c r="D445" s="6">
        <f>VLOOKUP(A445,'[1]Final Sheet'!$A$2:$C$2349,3,0)</f>
        <v>2</v>
      </c>
      <c r="E445" s="7" t="s">
        <v>2791</v>
      </c>
      <c r="F445" s="6" t="s">
        <v>1278</v>
      </c>
      <c r="G445" s="6"/>
      <c r="H445" s="6"/>
      <c r="I445" s="6" t="s">
        <v>1544</v>
      </c>
      <c r="J445" s="8" t="s">
        <v>1970</v>
      </c>
    </row>
    <row r="446" spans="1:10" customFormat="1" x14ac:dyDescent="0.35">
      <c r="A446" s="5">
        <v>3200043992</v>
      </c>
      <c r="B446" s="6" t="s">
        <v>896</v>
      </c>
      <c r="C446" s="7" t="s">
        <v>6</v>
      </c>
      <c r="D446" s="6">
        <f>VLOOKUP(A446,'[1]Final Sheet'!$A$2:$C$2349,3,0)</f>
        <v>2</v>
      </c>
      <c r="E446" s="7" t="s">
        <v>1279</v>
      </c>
      <c r="F446" s="6" t="s">
        <v>1278</v>
      </c>
      <c r="G446" s="6"/>
      <c r="H446" s="6"/>
      <c r="I446" s="6" t="s">
        <v>1279</v>
      </c>
      <c r="J446" s="8" t="s">
        <v>2467</v>
      </c>
    </row>
    <row r="447" spans="1:10" customFormat="1" x14ac:dyDescent="0.35">
      <c r="A447" s="5">
        <v>3200046215</v>
      </c>
      <c r="B447" s="6" t="s">
        <v>483</v>
      </c>
      <c r="C447" s="7" t="s">
        <v>6</v>
      </c>
      <c r="D447" s="6">
        <f>VLOOKUP(A447,'[1]Final Sheet'!$A$2:$C$2349,3,0)</f>
        <v>2</v>
      </c>
      <c r="E447" s="7" t="s">
        <v>2761</v>
      </c>
      <c r="F447" s="6" t="s">
        <v>1278</v>
      </c>
      <c r="G447" s="6"/>
      <c r="H447" s="6"/>
      <c r="I447" s="6" t="s">
        <v>1543</v>
      </c>
      <c r="J447" s="8" t="s">
        <v>2005</v>
      </c>
    </row>
    <row r="448" spans="1:10" customFormat="1" x14ac:dyDescent="0.35">
      <c r="A448" s="5">
        <v>3200046413</v>
      </c>
      <c r="B448" s="6" t="s">
        <v>199</v>
      </c>
      <c r="C448" s="7" t="s">
        <v>6</v>
      </c>
      <c r="D448" s="6">
        <f>VLOOKUP(A448,'[1]Final Sheet'!$A$2:$C$2349,3,0)</f>
        <v>2</v>
      </c>
      <c r="E448" s="7" t="s">
        <v>484</v>
      </c>
      <c r="F448" s="6" t="s">
        <v>1278</v>
      </c>
      <c r="G448" s="6"/>
      <c r="H448" s="6"/>
      <c r="I448" s="6" t="s">
        <v>1543</v>
      </c>
      <c r="J448" s="8" t="s">
        <v>2008</v>
      </c>
    </row>
    <row r="449" spans="1:10" customFormat="1" x14ac:dyDescent="0.35">
      <c r="A449" s="5">
        <v>3200067959</v>
      </c>
      <c r="B449" s="6" t="s">
        <v>492</v>
      </c>
      <c r="C449" s="7" t="s">
        <v>6</v>
      </c>
      <c r="D449" s="6">
        <f>VLOOKUP(A449,'[1]Final Sheet'!$A$2:$C$2349,3,0)</f>
        <v>4</v>
      </c>
      <c r="E449" s="7" t="s">
        <v>1279</v>
      </c>
      <c r="F449" s="6" t="s">
        <v>1278</v>
      </c>
      <c r="G449" s="6"/>
      <c r="H449" s="6"/>
      <c r="I449" s="6" t="s">
        <v>1544</v>
      </c>
      <c r="J449" s="8" t="s">
        <v>2017</v>
      </c>
    </row>
    <row r="450" spans="1:10" customFormat="1" x14ac:dyDescent="0.35">
      <c r="A450" s="5">
        <v>3200082321</v>
      </c>
      <c r="B450" s="6" t="s">
        <v>327</v>
      </c>
      <c r="C450" s="7" t="s">
        <v>6</v>
      </c>
      <c r="D450" s="6">
        <f>VLOOKUP(A450,'[1]Final Sheet'!$A$2:$C$2349,3,0)</f>
        <v>1</v>
      </c>
      <c r="E450" s="7" t="s">
        <v>550</v>
      </c>
      <c r="F450" s="6" t="s">
        <v>1278</v>
      </c>
      <c r="G450" s="6"/>
      <c r="H450" s="6"/>
      <c r="I450" s="6" t="s">
        <v>1543</v>
      </c>
      <c r="J450" s="8" t="s">
        <v>2084</v>
      </c>
    </row>
    <row r="451" spans="1:10" customFormat="1" x14ac:dyDescent="0.35">
      <c r="A451" s="5">
        <v>3200088264</v>
      </c>
      <c r="B451" s="6" t="s">
        <v>599</v>
      </c>
      <c r="C451" s="7" t="s">
        <v>6</v>
      </c>
      <c r="D451" s="6">
        <v>0</v>
      </c>
      <c r="E451" s="7" t="s">
        <v>1424</v>
      </c>
      <c r="F451" s="6" t="s">
        <v>1278</v>
      </c>
      <c r="G451" s="6"/>
      <c r="H451" s="6"/>
      <c r="I451" s="6" t="s">
        <v>1543</v>
      </c>
      <c r="J451" s="8" t="s">
        <v>2137</v>
      </c>
    </row>
    <row r="452" spans="1:10" customFormat="1" x14ac:dyDescent="0.35">
      <c r="A452" s="5">
        <v>3200092411</v>
      </c>
      <c r="B452" s="6" t="s">
        <v>289</v>
      </c>
      <c r="C452" s="7" t="s">
        <v>6</v>
      </c>
      <c r="D452" s="6">
        <f>VLOOKUP(A452,'[1]Final Sheet'!$A$2:$C$2349,3,0)</f>
        <v>192</v>
      </c>
      <c r="E452" s="7" t="s">
        <v>604</v>
      </c>
      <c r="F452" s="6" t="s">
        <v>1278</v>
      </c>
      <c r="G452" s="6"/>
      <c r="H452" s="6"/>
      <c r="I452" s="6" t="s">
        <v>1544</v>
      </c>
      <c r="J452" s="8" t="s">
        <v>2141</v>
      </c>
    </row>
    <row r="453" spans="1:10" customFormat="1" x14ac:dyDescent="0.35">
      <c r="A453" s="5">
        <v>3200092734</v>
      </c>
      <c r="B453" s="6" t="s">
        <v>599</v>
      </c>
      <c r="C453" s="7" t="s">
        <v>6</v>
      </c>
      <c r="D453" s="6">
        <f>VLOOKUP(A453,'[1]Final Sheet'!$A$2:$C$2349,3,0)</f>
        <v>2</v>
      </c>
      <c r="E453" s="7" t="s">
        <v>608</v>
      </c>
      <c r="F453" s="6" t="s">
        <v>1278</v>
      </c>
      <c r="G453" s="6"/>
      <c r="H453" s="6"/>
      <c r="I453" s="6" t="s">
        <v>1543</v>
      </c>
      <c r="J453" s="8" t="s">
        <v>2146</v>
      </c>
    </row>
    <row r="454" spans="1:10" customFormat="1" x14ac:dyDescent="0.35">
      <c r="A454" s="5">
        <v>3200131705</v>
      </c>
      <c r="B454" s="6" t="s">
        <v>599</v>
      </c>
      <c r="C454" s="7" t="s">
        <v>6</v>
      </c>
      <c r="D454" s="6">
        <f>VLOOKUP(A454,'[1]Final Sheet'!$A$2:$C$2349,3,0)</f>
        <v>2</v>
      </c>
      <c r="E454" s="7" t="s">
        <v>618</v>
      </c>
      <c r="F454" s="6" t="s">
        <v>1278</v>
      </c>
      <c r="G454" s="6"/>
      <c r="H454" s="6"/>
      <c r="I454" s="6" t="s">
        <v>1543</v>
      </c>
      <c r="J454" s="8" t="s">
        <v>2157</v>
      </c>
    </row>
    <row r="455" spans="1:10" customFormat="1" x14ac:dyDescent="0.35">
      <c r="A455" s="5">
        <v>3200177709</v>
      </c>
      <c r="B455" s="6" t="s">
        <v>599</v>
      </c>
      <c r="C455" s="7" t="s">
        <v>6</v>
      </c>
      <c r="D455" s="6">
        <f>VLOOKUP(A455,'[1]Final Sheet'!$A$2:$C$2349,3,0)</f>
        <v>2</v>
      </c>
      <c r="E455" s="7" t="s">
        <v>2876</v>
      </c>
      <c r="F455" s="6" t="s">
        <v>1278</v>
      </c>
      <c r="G455" s="6"/>
      <c r="H455" s="6"/>
      <c r="I455" s="6" t="s">
        <v>1543</v>
      </c>
      <c r="J455" s="8" t="s">
        <v>2485</v>
      </c>
    </row>
    <row r="456" spans="1:10" customFormat="1" x14ac:dyDescent="0.35">
      <c r="A456" s="5">
        <v>3200209254</v>
      </c>
      <c r="B456" s="6" t="s">
        <v>666</v>
      </c>
      <c r="C456" s="7" t="s">
        <v>6</v>
      </c>
      <c r="D456" s="6">
        <f>VLOOKUP(A456,'[1]Final Sheet'!$A$2:$C$2349,3,0)</f>
        <v>1</v>
      </c>
      <c r="E456" s="7" t="s">
        <v>2817</v>
      </c>
      <c r="F456" s="6" t="s">
        <v>1278</v>
      </c>
      <c r="G456" s="6"/>
      <c r="H456" s="6"/>
      <c r="I456" s="6" t="s">
        <v>1543</v>
      </c>
      <c r="J456" s="8" t="s">
        <v>2206</v>
      </c>
    </row>
    <row r="457" spans="1:10" customFormat="1" x14ac:dyDescent="0.35">
      <c r="A457" s="5">
        <v>3200306634</v>
      </c>
      <c r="B457" s="6" t="s">
        <v>705</v>
      </c>
      <c r="C457" s="7" t="s">
        <v>6</v>
      </c>
      <c r="D457" s="6">
        <f>VLOOKUP(A457,'[1]Final Sheet'!$A$2:$C$2349,3,0)</f>
        <v>1</v>
      </c>
      <c r="E457" s="7" t="s">
        <v>640</v>
      </c>
      <c r="F457" s="6" t="s">
        <v>1278</v>
      </c>
      <c r="G457" s="6"/>
      <c r="H457" s="6"/>
      <c r="I457" s="6" t="s">
        <v>1543</v>
      </c>
      <c r="J457" s="8" t="s">
        <v>2251</v>
      </c>
    </row>
    <row r="458" spans="1:10" customFormat="1" x14ac:dyDescent="0.35">
      <c r="A458" s="5">
        <v>3200308821</v>
      </c>
      <c r="B458" s="6" t="s">
        <v>706</v>
      </c>
      <c r="C458" s="7" t="s">
        <v>6</v>
      </c>
      <c r="D458" s="6">
        <f>VLOOKUP(A458,'[1]Final Sheet'!$A$2:$C$2349,3,0)</f>
        <v>2</v>
      </c>
      <c r="E458" s="7" t="s">
        <v>2821</v>
      </c>
      <c r="F458" s="6" t="s">
        <v>1278</v>
      </c>
      <c r="G458" s="6"/>
      <c r="H458" s="6"/>
      <c r="I458" s="6" t="s">
        <v>1542</v>
      </c>
      <c r="J458" s="8" t="s">
        <v>2252</v>
      </c>
    </row>
    <row r="459" spans="1:10" customFormat="1" x14ac:dyDescent="0.35">
      <c r="A459" s="5">
        <v>3200395029</v>
      </c>
      <c r="B459" s="6" t="s">
        <v>421</v>
      </c>
      <c r="C459" s="7" t="s">
        <v>6</v>
      </c>
      <c r="D459" s="6">
        <f>VLOOKUP(A459,'[1]Final Sheet'!$A$2:$C$2349,3,0)</f>
        <v>11</v>
      </c>
      <c r="E459" s="7" t="s">
        <v>743</v>
      </c>
      <c r="F459" s="6" t="s">
        <v>1278</v>
      </c>
      <c r="G459" s="6"/>
      <c r="H459" s="6"/>
      <c r="I459" s="6" t="s">
        <v>1542</v>
      </c>
      <c r="J459" s="8" t="s">
        <v>2314</v>
      </c>
    </row>
    <row r="460" spans="1:10" customFormat="1" x14ac:dyDescent="0.35">
      <c r="A460" s="5">
        <v>3200452748</v>
      </c>
      <c r="B460" s="6" t="s">
        <v>761</v>
      </c>
      <c r="C460" s="7" t="s">
        <v>6</v>
      </c>
      <c r="D460" s="6">
        <f>VLOOKUP(A460,'[1]Final Sheet'!$A$2:$C$2349,3,0)</f>
        <v>2</v>
      </c>
      <c r="E460" s="7" t="s">
        <v>1279</v>
      </c>
      <c r="F460" s="6" t="s">
        <v>1278</v>
      </c>
      <c r="G460" s="6"/>
      <c r="H460" s="6"/>
      <c r="I460" s="6" t="s">
        <v>1543</v>
      </c>
      <c r="J460" s="8" t="s">
        <v>2492</v>
      </c>
    </row>
    <row r="461" spans="1:10" customFormat="1" x14ac:dyDescent="0.35">
      <c r="A461" s="5">
        <v>3200557435</v>
      </c>
      <c r="B461" s="6" t="s">
        <v>1001</v>
      </c>
      <c r="C461" s="7" t="s">
        <v>6</v>
      </c>
      <c r="D461" s="6">
        <f>VLOOKUP(A461,'[1]Final Sheet'!$A$2:$C$2349,3,0)</f>
        <v>2</v>
      </c>
      <c r="E461" s="7" t="s">
        <v>2881</v>
      </c>
      <c r="F461" s="6" t="s">
        <v>1278</v>
      </c>
      <c r="G461" s="6"/>
      <c r="H461" s="6"/>
      <c r="I461" s="6" t="s">
        <v>1543</v>
      </c>
      <c r="J461" s="8" t="s">
        <v>2495</v>
      </c>
    </row>
    <row r="462" spans="1:10" customFormat="1" x14ac:dyDescent="0.35">
      <c r="A462" s="5">
        <v>3200680215</v>
      </c>
      <c r="B462" s="6" t="s">
        <v>103</v>
      </c>
      <c r="C462" s="7" t="s">
        <v>6</v>
      </c>
      <c r="D462" s="6">
        <f>VLOOKUP(A462,'[1]Final Sheet'!$A$2:$C$2349,3,0)</f>
        <v>1</v>
      </c>
      <c r="E462" s="7" t="s">
        <v>2886</v>
      </c>
      <c r="F462" s="6" t="s">
        <v>1278</v>
      </c>
      <c r="G462" s="6"/>
      <c r="H462" s="6"/>
      <c r="I462" s="6" t="s">
        <v>1542</v>
      </c>
      <c r="J462" s="8" t="s">
        <v>2502</v>
      </c>
    </row>
    <row r="463" spans="1:10" customFormat="1" x14ac:dyDescent="0.35">
      <c r="A463" s="5">
        <v>3200692305</v>
      </c>
      <c r="B463" s="6" t="s">
        <v>839</v>
      </c>
      <c r="C463" s="7" t="s">
        <v>6</v>
      </c>
      <c r="D463" s="6">
        <f>VLOOKUP(A463,'[1]Final Sheet'!$A$2:$C$2349,3,0)</f>
        <v>2</v>
      </c>
      <c r="E463" s="7" t="s">
        <v>856</v>
      </c>
      <c r="F463" s="6" t="s">
        <v>1278</v>
      </c>
      <c r="G463" s="6"/>
      <c r="H463" s="6"/>
      <c r="I463" s="6" t="s">
        <v>1543</v>
      </c>
      <c r="J463" s="8" t="s">
        <v>2526</v>
      </c>
    </row>
    <row r="464" spans="1:10" customFormat="1" x14ac:dyDescent="0.35">
      <c r="A464" s="5">
        <v>3200808760</v>
      </c>
      <c r="B464" s="6" t="s">
        <v>103</v>
      </c>
      <c r="C464" s="7" t="s">
        <v>6</v>
      </c>
      <c r="D464" s="6">
        <f>VLOOKUP(A464,'[1]Final Sheet'!$A$2:$C$2349,3,0)</f>
        <v>4</v>
      </c>
      <c r="E464" s="7" t="s">
        <v>2887</v>
      </c>
      <c r="F464" s="6" t="s">
        <v>1278</v>
      </c>
      <c r="G464" s="6"/>
      <c r="H464" s="6"/>
      <c r="I464" s="6" t="s">
        <v>1542</v>
      </c>
      <c r="J464" s="8" t="s">
        <v>2512</v>
      </c>
    </row>
    <row r="465" spans="1:10" customFormat="1" x14ac:dyDescent="0.35">
      <c r="A465" s="5">
        <v>1000004659</v>
      </c>
      <c r="B465" s="6" t="s">
        <v>888</v>
      </c>
      <c r="C465" s="7" t="s">
        <v>6</v>
      </c>
      <c r="D465" s="6">
        <f>VLOOKUP(A465,'[1]Final Sheet'!$A$2:$C$2349,3,0)</f>
        <v>2</v>
      </c>
      <c r="E465" s="7" t="s">
        <v>1279</v>
      </c>
      <c r="F465" s="6" t="s">
        <v>1278</v>
      </c>
      <c r="G465" s="6" t="s">
        <v>1551</v>
      </c>
      <c r="H465" s="6" t="s">
        <v>1551</v>
      </c>
      <c r="I465" s="6" t="s">
        <v>1540</v>
      </c>
      <c r="J465" s="8"/>
    </row>
    <row r="466" spans="1:10" customFormat="1" x14ac:dyDescent="0.35">
      <c r="A466" s="5">
        <v>1000007141</v>
      </c>
      <c r="B466" s="6" t="s">
        <v>11</v>
      </c>
      <c r="C466" s="7" t="s">
        <v>6</v>
      </c>
      <c r="D466" s="6">
        <f>VLOOKUP(A466,'[1]Final Sheet'!$A$2:$C$2349,3,0)</f>
        <v>2</v>
      </c>
      <c r="E466" s="7" t="s">
        <v>2669</v>
      </c>
      <c r="F466" s="6" t="s">
        <v>1278</v>
      </c>
      <c r="G466" s="6" t="s">
        <v>1551</v>
      </c>
      <c r="H466" s="6" t="s">
        <v>1551</v>
      </c>
      <c r="I466" s="6" t="s">
        <v>1540</v>
      </c>
      <c r="J466" s="8"/>
    </row>
    <row r="467" spans="1:10" customFormat="1" x14ac:dyDescent="0.35">
      <c r="A467" s="5">
        <v>1000051746</v>
      </c>
      <c r="B467" s="6" t="s">
        <v>14</v>
      </c>
      <c r="C467" s="7" t="s">
        <v>6</v>
      </c>
      <c r="D467" s="6">
        <f>VLOOKUP(A467,'[1]Final Sheet'!$A$2:$C$2349,3,0)</f>
        <v>1</v>
      </c>
      <c r="E467" s="7" t="s">
        <v>1279</v>
      </c>
      <c r="F467" s="6" t="s">
        <v>1278</v>
      </c>
      <c r="G467" s="6" t="s">
        <v>1551</v>
      </c>
      <c r="H467" s="6" t="s">
        <v>1551</v>
      </c>
      <c r="I467" s="6" t="s">
        <v>1541</v>
      </c>
      <c r="J467" s="8"/>
    </row>
    <row r="468" spans="1:10" customFormat="1" x14ac:dyDescent="0.35">
      <c r="A468" s="5">
        <v>3011016929</v>
      </c>
      <c r="B468" s="6" t="s">
        <v>117</v>
      </c>
      <c r="C468" s="7" t="s">
        <v>6</v>
      </c>
      <c r="D468" s="6">
        <f>VLOOKUP(A468,'[1]Final Sheet'!$A$2:$C$2349,3,0)</f>
        <v>2</v>
      </c>
      <c r="E468" s="7" t="s">
        <v>118</v>
      </c>
      <c r="F468" s="6" t="s">
        <v>1278</v>
      </c>
      <c r="G468" s="6"/>
      <c r="H468" s="6"/>
      <c r="I468" s="6" t="s">
        <v>1542</v>
      </c>
      <c r="J468" s="8"/>
    </row>
    <row r="469" spans="1:10" customFormat="1" x14ac:dyDescent="0.35">
      <c r="A469" s="5">
        <v>3200289095</v>
      </c>
      <c r="B469" s="6" t="s">
        <v>52</v>
      </c>
      <c r="C469" s="7" t="s">
        <v>6</v>
      </c>
      <c r="D469" s="6">
        <f>VLOOKUP(A469,'[1]Final Sheet'!$A$2:$C$2349,3,0)</f>
        <v>2</v>
      </c>
      <c r="E469" s="7" t="s">
        <v>2820</v>
      </c>
      <c r="F469" s="6" t="s">
        <v>1278</v>
      </c>
      <c r="G469" s="6"/>
      <c r="H469" s="6"/>
      <c r="I469" s="6" t="s">
        <v>1542</v>
      </c>
      <c r="J469" s="8"/>
    </row>
    <row r="470" spans="1:10" customFormat="1" x14ac:dyDescent="0.35">
      <c r="A470" s="5">
        <v>3904000197</v>
      </c>
      <c r="B470" s="6" t="s">
        <v>865</v>
      </c>
      <c r="C470" s="7" t="s">
        <v>6</v>
      </c>
      <c r="D470" s="6">
        <f>VLOOKUP(A470,'[1]Final Sheet'!$A$2:$C$2349,3,0)</f>
        <v>2</v>
      </c>
      <c r="E470" s="7" t="s">
        <v>1279</v>
      </c>
      <c r="F470" s="6" t="s">
        <v>1278</v>
      </c>
      <c r="G470" s="6"/>
      <c r="H470" s="6"/>
      <c r="I470" s="6" t="s">
        <v>1544</v>
      </c>
      <c r="J470" s="8"/>
    </row>
    <row r="471" spans="1:10" customFormat="1" x14ac:dyDescent="0.35">
      <c r="A471" s="5">
        <v>3200082209</v>
      </c>
      <c r="B471" s="6" t="s">
        <v>327</v>
      </c>
      <c r="C471" s="7" t="s">
        <v>6</v>
      </c>
      <c r="D471" s="6">
        <f>VLOOKUP(A471,'[1]Final Sheet'!$A$2:$C$2349,3,0)</f>
        <v>2</v>
      </c>
      <c r="E471" s="7" t="s">
        <v>528</v>
      </c>
      <c r="F471" s="6" t="s">
        <v>1278</v>
      </c>
      <c r="G471" s="6"/>
      <c r="H471" s="6"/>
      <c r="I471" s="6" t="s">
        <v>1542</v>
      </c>
      <c r="J471" s="8"/>
    </row>
    <row r="472" spans="1:10" customFormat="1" x14ac:dyDescent="0.35">
      <c r="A472" s="5">
        <v>3200082292</v>
      </c>
      <c r="B472" s="6" t="s">
        <v>124</v>
      </c>
      <c r="C472" s="7" t="s">
        <v>6</v>
      </c>
      <c r="D472" s="6">
        <f>VLOOKUP(A472,'[1]Final Sheet'!$A$2:$C$2349,3,0)</f>
        <v>2</v>
      </c>
      <c r="E472" s="7" t="s">
        <v>545</v>
      </c>
      <c r="F472" s="6" t="s">
        <v>1278</v>
      </c>
      <c r="G472" s="6"/>
      <c r="H472" s="6"/>
      <c r="I472" s="6" t="s">
        <v>1543</v>
      </c>
      <c r="J472" s="8"/>
    </row>
    <row r="473" spans="1:10" customFormat="1" x14ac:dyDescent="0.35">
      <c r="A473" s="5">
        <v>3200045145</v>
      </c>
      <c r="B473" s="6" t="s">
        <v>257</v>
      </c>
      <c r="C473" s="7" t="s">
        <v>6</v>
      </c>
      <c r="D473" s="6">
        <f>VLOOKUP(A473,'[1]Final Sheet'!$A$2:$C$2349,3,0)</f>
        <v>2</v>
      </c>
      <c r="E473" s="7" t="s">
        <v>1279</v>
      </c>
      <c r="F473" s="6" t="s">
        <v>1278</v>
      </c>
      <c r="G473" s="6"/>
      <c r="H473" s="6"/>
      <c r="I473" s="6" t="s">
        <v>1279</v>
      </c>
      <c r="J473" s="8"/>
    </row>
    <row r="474" spans="1:10" customFormat="1" x14ac:dyDescent="0.35">
      <c r="A474" s="5">
        <v>3200082327</v>
      </c>
      <c r="B474" s="6" t="s">
        <v>1113</v>
      </c>
      <c r="C474" s="7" t="s">
        <v>6</v>
      </c>
      <c r="D474" s="6">
        <f>VLOOKUP(A474,'[1]Final Sheet'!$A$2:$C$2349,3,0)</f>
        <v>3</v>
      </c>
      <c r="E474" s="7" t="s">
        <v>1279</v>
      </c>
      <c r="F474" s="6" t="s">
        <v>1278</v>
      </c>
      <c r="G474" s="6"/>
      <c r="H474" s="6"/>
      <c r="I474" s="6" t="s">
        <v>1279</v>
      </c>
      <c r="J474" s="8"/>
    </row>
    <row r="475" spans="1:10" customFormat="1" x14ac:dyDescent="0.35">
      <c r="A475" s="5">
        <v>3030049445</v>
      </c>
      <c r="B475" s="6" t="s">
        <v>1184</v>
      </c>
      <c r="C475" s="7" t="s">
        <v>6</v>
      </c>
      <c r="D475" s="6">
        <f>VLOOKUP(A475,'[1]Final Sheet'!$A$2:$C$2349,3,0)</f>
        <v>2</v>
      </c>
      <c r="E475" s="7" t="s">
        <v>2892</v>
      </c>
      <c r="F475" s="6" t="s">
        <v>1278</v>
      </c>
      <c r="G475" s="6"/>
      <c r="H475" s="6"/>
      <c r="I475" s="6" t="s">
        <v>1279</v>
      </c>
      <c r="J475" s="8"/>
    </row>
    <row r="476" spans="1:10" customFormat="1" x14ac:dyDescent="0.35">
      <c r="A476" s="5">
        <v>3030049447</v>
      </c>
      <c r="B476" s="6" t="s">
        <v>1185</v>
      </c>
      <c r="C476" s="7" t="s">
        <v>6</v>
      </c>
      <c r="D476" s="6">
        <f>VLOOKUP(A476,'[1]Final Sheet'!$A$2:$C$2349,3,0)</f>
        <v>5</v>
      </c>
      <c r="E476" s="7" t="s">
        <v>1279</v>
      </c>
      <c r="F476" s="6" t="s">
        <v>1278</v>
      </c>
      <c r="G476" s="6"/>
      <c r="H476" s="6"/>
      <c r="I476" s="6" t="s">
        <v>1279</v>
      </c>
      <c r="J476" s="8"/>
    </row>
    <row r="477" spans="1:10" customFormat="1" x14ac:dyDescent="0.35">
      <c r="A477" s="5">
        <v>3200070136</v>
      </c>
      <c r="B477" s="6" t="s">
        <v>257</v>
      </c>
      <c r="C477" s="7" t="s">
        <v>6</v>
      </c>
      <c r="D477" s="6">
        <f>VLOOKUP(A477,'[1]Final Sheet'!$A$2:$C$2349,3,0)</f>
        <v>2</v>
      </c>
      <c r="E477" s="7" t="s">
        <v>1279</v>
      </c>
      <c r="F477" s="6" t="s">
        <v>1278</v>
      </c>
      <c r="G477" s="6"/>
      <c r="H477" s="6"/>
      <c r="I477" s="6" t="s">
        <v>1279</v>
      </c>
      <c r="J477" s="8"/>
    </row>
    <row r="478" spans="1:10" customFormat="1" x14ac:dyDescent="0.35">
      <c r="A478" s="5">
        <v>3200228822</v>
      </c>
      <c r="B478" s="6" t="s">
        <v>96</v>
      </c>
      <c r="C478" s="7" t="s">
        <v>6</v>
      </c>
      <c r="D478" s="6">
        <f>VLOOKUP(A478,'[1]Final Sheet'!$A$2:$C$2349,3,0)</f>
        <v>2</v>
      </c>
      <c r="E478" s="7" t="s">
        <v>1279</v>
      </c>
      <c r="F478" s="6" t="s">
        <v>1278</v>
      </c>
      <c r="G478" s="6"/>
      <c r="H478" s="6"/>
      <c r="I478" s="6" t="s">
        <v>1279</v>
      </c>
      <c r="J478" s="8"/>
    </row>
    <row r="479" spans="1:10" customFormat="1" x14ac:dyDescent="0.35">
      <c r="A479" s="5">
        <v>3200228823</v>
      </c>
      <c r="B479" s="6" t="s">
        <v>96</v>
      </c>
      <c r="C479" s="7" t="s">
        <v>6</v>
      </c>
      <c r="D479" s="6">
        <f>VLOOKUP(A479,'[1]Final Sheet'!$A$2:$C$2349,3,0)</f>
        <v>2</v>
      </c>
      <c r="E479" s="7" t="s">
        <v>1279</v>
      </c>
      <c r="F479" s="6" t="s">
        <v>1278</v>
      </c>
      <c r="G479" s="6"/>
      <c r="H479" s="6"/>
      <c r="I479" s="6" t="s">
        <v>1279</v>
      </c>
      <c r="J479" s="8"/>
    </row>
    <row r="480" spans="1:10" customFormat="1" x14ac:dyDescent="0.35">
      <c r="A480" s="5">
        <v>3200433082</v>
      </c>
      <c r="B480" s="6" t="s">
        <v>895</v>
      </c>
      <c r="C480" s="7" t="s">
        <v>6</v>
      </c>
      <c r="D480" s="6">
        <f>VLOOKUP(A480,'[1]Final Sheet'!$A$2:$C$2349,3,0)</f>
        <v>1</v>
      </c>
      <c r="E480" s="7" t="s">
        <v>2895</v>
      </c>
      <c r="F480" s="6" t="s">
        <v>1278</v>
      </c>
      <c r="G480" s="6"/>
      <c r="H480" s="6"/>
      <c r="I480" s="6" t="s">
        <v>1543</v>
      </c>
      <c r="J480" s="8"/>
    </row>
    <row r="481" spans="1:10" customFormat="1" x14ac:dyDescent="0.35">
      <c r="A481" s="5">
        <v>3012113995</v>
      </c>
      <c r="B481" s="6" t="s">
        <v>907</v>
      </c>
      <c r="C481" s="7" t="s">
        <v>6</v>
      </c>
      <c r="D481" s="6">
        <f>VLOOKUP(A481,'[1]Final Sheet'!$A$2:$C$2349,3,0)</f>
        <v>2</v>
      </c>
      <c r="E481" s="7" t="s">
        <v>1504</v>
      </c>
      <c r="F481" s="6" t="s">
        <v>1278</v>
      </c>
      <c r="G481" s="6"/>
      <c r="H481" s="6"/>
      <c r="I481" s="6" t="s">
        <v>1543</v>
      </c>
      <c r="J481" s="8"/>
    </row>
    <row r="482" spans="1:10" customFormat="1" x14ac:dyDescent="0.35">
      <c r="A482" s="5">
        <v>3012131389</v>
      </c>
      <c r="B482" s="6" t="s">
        <v>240</v>
      </c>
      <c r="C482" s="7" t="s">
        <v>6</v>
      </c>
      <c r="D482" s="6">
        <v>0</v>
      </c>
      <c r="E482" s="7" t="s">
        <v>1525</v>
      </c>
      <c r="F482" s="6" t="s">
        <v>1278</v>
      </c>
      <c r="G482" s="6"/>
      <c r="H482" s="6"/>
      <c r="I482" s="6" t="s">
        <v>1279</v>
      </c>
      <c r="J482" s="8"/>
    </row>
    <row r="483" spans="1:10" customFormat="1" x14ac:dyDescent="0.35">
      <c r="A483" s="5">
        <v>3012245473</v>
      </c>
      <c r="B483" s="6" t="s">
        <v>1263</v>
      </c>
      <c r="C483" s="7" t="s">
        <v>6</v>
      </c>
      <c r="D483" s="6">
        <f>VLOOKUP(A483,'[1]Final Sheet'!$A$2:$C$2349,3,0)</f>
        <v>1</v>
      </c>
      <c r="E483" s="7" t="s">
        <v>1526</v>
      </c>
      <c r="F483" s="6" t="s">
        <v>1278</v>
      </c>
      <c r="G483" s="6"/>
      <c r="H483" s="6"/>
      <c r="I483" s="6" t="s">
        <v>1279</v>
      </c>
      <c r="J483" s="8"/>
    </row>
    <row r="484" spans="1:10" customFormat="1" x14ac:dyDescent="0.35">
      <c r="A484" s="5">
        <v>3010031371</v>
      </c>
      <c r="B484" s="6" t="s">
        <v>44</v>
      </c>
      <c r="C484" s="7" t="s">
        <v>6</v>
      </c>
      <c r="D484" s="6">
        <f>VLOOKUP(A484,'[1]Final Sheet'!$A$2:$C$2349,3,0)</f>
        <v>4</v>
      </c>
      <c r="E484" s="7" t="s">
        <v>2898</v>
      </c>
      <c r="F484" s="6" t="s">
        <v>1278</v>
      </c>
      <c r="G484" s="6"/>
      <c r="H484" s="6"/>
      <c r="I484" s="6" t="s">
        <v>1542</v>
      </c>
      <c r="J484" s="8"/>
    </row>
    <row r="485" spans="1:10" customFormat="1" x14ac:dyDescent="0.35">
      <c r="A485" s="5">
        <v>3200087127</v>
      </c>
      <c r="B485" s="6" t="s">
        <v>599</v>
      </c>
      <c r="C485" s="7" t="s">
        <v>6</v>
      </c>
      <c r="D485" s="6">
        <f>VLOOKUP(A485,'[1]Final Sheet'!$A$2:$C$2349,3,0)</f>
        <v>2</v>
      </c>
      <c r="E485" s="7" t="s">
        <v>1537</v>
      </c>
      <c r="F485" s="6" t="s">
        <v>1278</v>
      </c>
      <c r="G485" s="6"/>
      <c r="H485" s="6"/>
      <c r="I485" s="6" t="s">
        <v>1543</v>
      </c>
      <c r="J485" s="8"/>
    </row>
    <row r="486" spans="1:10" customFormat="1" x14ac:dyDescent="0.35">
      <c r="A486" s="5">
        <v>3030021196</v>
      </c>
      <c r="B486" s="6" t="s">
        <v>2551</v>
      </c>
      <c r="C486" s="7" t="s">
        <v>6</v>
      </c>
      <c r="D486" s="6">
        <f>VLOOKUP(A486,'[1]Final Sheet'!$A$2:$C$2349,3,0)</f>
        <v>2</v>
      </c>
      <c r="E486" s="7" t="s">
        <v>2904</v>
      </c>
      <c r="F486" s="6" t="s">
        <v>1278</v>
      </c>
      <c r="G486" s="6"/>
      <c r="H486" s="6"/>
      <c r="I486" s="6" t="s">
        <v>1543</v>
      </c>
      <c r="J486" s="8"/>
    </row>
    <row r="487" spans="1:10" customFormat="1" x14ac:dyDescent="0.35">
      <c r="A487" s="5">
        <v>3200875591</v>
      </c>
      <c r="B487" s="6" t="s">
        <v>2555</v>
      </c>
      <c r="C487" s="7" t="s">
        <v>6</v>
      </c>
      <c r="D487" s="6">
        <f>VLOOKUP(A487,'[1]Final Sheet'!$A$2:$C$2349,3,0)</f>
        <v>1</v>
      </c>
      <c r="E487" s="7" t="s">
        <v>2908</v>
      </c>
      <c r="F487" s="6" t="s">
        <v>1278</v>
      </c>
      <c r="G487" s="6"/>
      <c r="H487" s="6"/>
      <c r="I487" s="6" t="s">
        <v>1543</v>
      </c>
      <c r="J487" s="8"/>
    </row>
    <row r="488" spans="1:10" customFormat="1" x14ac:dyDescent="0.35">
      <c r="A488" s="5">
        <v>1000041447</v>
      </c>
      <c r="B488" s="6" t="s">
        <v>2559</v>
      </c>
      <c r="C488" s="7" t="s">
        <v>6</v>
      </c>
      <c r="D488" s="6">
        <f>VLOOKUP(A488,'[1]Final Sheet'!$A$2:$C$2349,3,0)</f>
        <v>2</v>
      </c>
      <c r="E488" s="7" t="s">
        <v>1279</v>
      </c>
      <c r="F488" s="6" t="s">
        <v>1278</v>
      </c>
      <c r="G488" s="6"/>
      <c r="H488" s="6"/>
      <c r="I488" s="6" t="s">
        <v>1543</v>
      </c>
      <c r="J488" s="8"/>
    </row>
    <row r="489" spans="1:10" customFormat="1" x14ac:dyDescent="0.35">
      <c r="A489" s="5">
        <v>3011027629</v>
      </c>
      <c r="B489" s="6" t="s">
        <v>2561</v>
      </c>
      <c r="C489" s="7" t="s">
        <v>6</v>
      </c>
      <c r="D489" s="6">
        <f>VLOOKUP(A489,'[1]Final Sheet'!$A$2:$C$2349,3,0)</f>
        <v>2</v>
      </c>
      <c r="E489" s="7" t="s">
        <v>2909</v>
      </c>
      <c r="F489" s="6" t="s">
        <v>1278</v>
      </c>
      <c r="G489" s="6"/>
      <c r="H489" s="6"/>
      <c r="I489" s="6" t="s">
        <v>1543</v>
      </c>
      <c r="J489" s="8"/>
    </row>
    <row r="490" spans="1:10" customFormat="1" x14ac:dyDescent="0.35">
      <c r="A490" s="5">
        <v>3011038768</v>
      </c>
      <c r="B490" s="6" t="s">
        <v>2562</v>
      </c>
      <c r="C490" s="7" t="s">
        <v>6</v>
      </c>
      <c r="D490" s="6">
        <f>VLOOKUP(A490,'[1]Final Sheet'!$A$2:$C$2349,3,0)</f>
        <v>2</v>
      </c>
      <c r="E490" s="7" t="s">
        <v>2910</v>
      </c>
      <c r="F490" s="6" t="s">
        <v>1278</v>
      </c>
      <c r="G490" s="6"/>
      <c r="H490" s="6"/>
      <c r="I490" s="6" t="s">
        <v>1543</v>
      </c>
      <c r="J490" s="8"/>
    </row>
    <row r="491" spans="1:10" customFormat="1" x14ac:dyDescent="0.35">
      <c r="A491" s="5">
        <v>3200449063</v>
      </c>
      <c r="B491" s="6" t="s">
        <v>96</v>
      </c>
      <c r="C491" s="7" t="s">
        <v>6</v>
      </c>
      <c r="D491" s="6">
        <f>VLOOKUP(A491,'[1]Final Sheet'!$A$2:$C$2349,3,0)</f>
        <v>4</v>
      </c>
      <c r="E491" s="7" t="s">
        <v>1279</v>
      </c>
      <c r="F491" s="6" t="s">
        <v>1278</v>
      </c>
      <c r="G491" s="6"/>
      <c r="H491" s="6"/>
      <c r="I491" s="6" t="s">
        <v>1543</v>
      </c>
      <c r="J491" s="8"/>
    </row>
    <row r="492" spans="1:10" customFormat="1" x14ac:dyDescent="0.35">
      <c r="A492" s="5">
        <v>3010031649</v>
      </c>
      <c r="B492" s="6" t="s">
        <v>44</v>
      </c>
      <c r="C492" s="7" t="s">
        <v>6</v>
      </c>
      <c r="D492" s="6">
        <v>0</v>
      </c>
      <c r="E492" s="7" t="s">
        <v>2667</v>
      </c>
      <c r="F492" s="6" t="s">
        <v>1278</v>
      </c>
      <c r="G492" s="6"/>
      <c r="H492" s="6"/>
      <c r="I492" s="6" t="s">
        <v>1543</v>
      </c>
      <c r="J492" s="8"/>
    </row>
    <row r="493" spans="1:10" customFormat="1" x14ac:dyDescent="0.35">
      <c r="A493" s="5">
        <v>1000002582</v>
      </c>
      <c r="B493" s="6" t="s">
        <v>2921</v>
      </c>
      <c r="C493" s="7" t="s">
        <v>6</v>
      </c>
      <c r="D493" s="6">
        <f>VLOOKUP(A493,'[1]Final Sheet'!$A$2:$C$2349,3,0)</f>
        <v>2</v>
      </c>
      <c r="E493" s="7" t="s">
        <v>1279</v>
      </c>
      <c r="F493" s="6" t="s">
        <v>1278</v>
      </c>
      <c r="G493" s="6"/>
      <c r="H493" s="6"/>
      <c r="I493" s="6" t="s">
        <v>1543</v>
      </c>
      <c r="J493" s="8"/>
    </row>
    <row r="494" spans="1:10" customFormat="1" x14ac:dyDescent="0.35">
      <c r="A494" s="5">
        <v>1000068603</v>
      </c>
      <c r="B494" s="6" t="s">
        <v>2922</v>
      </c>
      <c r="C494" s="7" t="s">
        <v>6</v>
      </c>
      <c r="D494" s="6">
        <f>VLOOKUP(A494,'[1]Final Sheet'!$A$2:$C$2349,3,0)</f>
        <v>7</v>
      </c>
      <c r="E494" s="7" t="s">
        <v>1279</v>
      </c>
      <c r="F494" s="6" t="s">
        <v>1278</v>
      </c>
      <c r="G494" s="6"/>
      <c r="H494" s="6"/>
      <c r="I494" s="6" t="s">
        <v>1543</v>
      </c>
      <c r="J494" s="8"/>
    </row>
    <row r="495" spans="1:10" customFormat="1" x14ac:dyDescent="0.35">
      <c r="A495" s="5">
        <v>1300027952</v>
      </c>
      <c r="B495" s="6" t="s">
        <v>2944</v>
      </c>
      <c r="C495" s="7" t="s">
        <v>6</v>
      </c>
      <c r="D495" s="6">
        <v>0</v>
      </c>
      <c r="E495" s="7" t="s">
        <v>1279</v>
      </c>
      <c r="F495" s="6" t="s">
        <v>1278</v>
      </c>
      <c r="G495" s="6"/>
      <c r="H495" s="6"/>
      <c r="I495" s="6" t="s">
        <v>1543</v>
      </c>
      <c r="J495" s="8"/>
    </row>
    <row r="496" spans="1:10" customFormat="1" x14ac:dyDescent="0.35">
      <c r="A496" s="5">
        <v>1300080250</v>
      </c>
      <c r="B496" s="6" t="s">
        <v>2946</v>
      </c>
      <c r="C496" s="7" t="s">
        <v>6</v>
      </c>
      <c r="D496" s="6">
        <v>0</v>
      </c>
      <c r="E496" s="7" t="s">
        <v>1279</v>
      </c>
      <c r="F496" s="6" t="s">
        <v>1278</v>
      </c>
      <c r="G496" s="6"/>
      <c r="H496" s="6"/>
      <c r="I496" s="6" t="s">
        <v>1543</v>
      </c>
      <c r="J496" s="8"/>
    </row>
    <row r="497" spans="1:10" customFormat="1" x14ac:dyDescent="0.35">
      <c r="A497" s="5">
        <v>3011000442</v>
      </c>
      <c r="B497" s="6" t="s">
        <v>2949</v>
      </c>
      <c r="C497" s="7" t="s">
        <v>6</v>
      </c>
      <c r="D497" s="6">
        <f>VLOOKUP(A497,'[1]Final Sheet'!$A$2:$C$2349,3,0)</f>
        <v>2</v>
      </c>
      <c r="E497" s="7" t="s">
        <v>1279</v>
      </c>
      <c r="F497" s="6" t="s">
        <v>1278</v>
      </c>
      <c r="G497" s="6"/>
      <c r="H497" s="6"/>
      <c r="I497" s="6" t="s">
        <v>1543</v>
      </c>
      <c r="J497" s="8"/>
    </row>
    <row r="498" spans="1:10" customFormat="1" x14ac:dyDescent="0.35">
      <c r="A498" s="5">
        <v>3011007108</v>
      </c>
      <c r="B498" s="6" t="s">
        <v>2534</v>
      </c>
      <c r="C498" s="7" t="s">
        <v>6</v>
      </c>
      <c r="D498" s="6">
        <f>VLOOKUP(A498,'[1]Final Sheet'!$A$2:$C$2349,3,0)</f>
        <v>2</v>
      </c>
      <c r="E498" s="7" t="s">
        <v>1279</v>
      </c>
      <c r="F498" s="6" t="s">
        <v>1278</v>
      </c>
      <c r="G498" s="6"/>
      <c r="H498" s="6"/>
      <c r="I498" s="6" t="s">
        <v>1543</v>
      </c>
      <c r="J498" s="8"/>
    </row>
    <row r="499" spans="1:10" customFormat="1" x14ac:dyDescent="0.35">
      <c r="A499" s="5">
        <v>3011032655</v>
      </c>
      <c r="B499" s="6" t="s">
        <v>461</v>
      </c>
      <c r="C499" s="7" t="s">
        <v>6</v>
      </c>
      <c r="D499" s="6">
        <f>VLOOKUP(A499,'[1]Final Sheet'!$A$2:$C$2349,3,0)</f>
        <v>2</v>
      </c>
      <c r="E499" s="7" t="s">
        <v>1279</v>
      </c>
      <c r="F499" s="6" t="s">
        <v>1278</v>
      </c>
      <c r="G499" s="6"/>
      <c r="H499" s="6"/>
      <c r="I499" s="6" t="s">
        <v>1543</v>
      </c>
      <c r="J499" s="8"/>
    </row>
    <row r="500" spans="1:10" customFormat="1" x14ac:dyDescent="0.35">
      <c r="A500" s="5">
        <v>3011046857</v>
      </c>
      <c r="B500" s="6" t="s">
        <v>2953</v>
      </c>
      <c r="C500" s="7" t="s">
        <v>6</v>
      </c>
      <c r="D500" s="6">
        <f>VLOOKUP(A500,'[1]Final Sheet'!$A$2:$C$2349,3,0)</f>
        <v>6</v>
      </c>
      <c r="E500" s="7" t="s">
        <v>1279</v>
      </c>
      <c r="F500" s="6" t="s">
        <v>1278</v>
      </c>
      <c r="G500" s="6"/>
      <c r="H500" s="6"/>
      <c r="I500" s="6" t="s">
        <v>1543</v>
      </c>
      <c r="J500" s="8"/>
    </row>
    <row r="501" spans="1:10" customFormat="1" x14ac:dyDescent="0.35">
      <c r="A501" s="5">
        <v>3012069380</v>
      </c>
      <c r="B501" s="6" t="s">
        <v>710</v>
      </c>
      <c r="C501" s="7" t="s">
        <v>6</v>
      </c>
      <c r="D501" s="6">
        <f>VLOOKUP(A501,'[1]Final Sheet'!$A$2:$C$2349,3,0)</f>
        <v>2</v>
      </c>
      <c r="E501" s="7" t="s">
        <v>1279</v>
      </c>
      <c r="F501" s="6" t="s">
        <v>1278</v>
      </c>
      <c r="G501" s="6"/>
      <c r="H501" s="6"/>
      <c r="I501" s="6" t="s">
        <v>1543</v>
      </c>
      <c r="J501" s="8"/>
    </row>
    <row r="502" spans="1:10" customFormat="1" x14ac:dyDescent="0.35">
      <c r="A502" s="5">
        <v>3012129472</v>
      </c>
      <c r="B502" s="6" t="s">
        <v>2564</v>
      </c>
      <c r="C502" s="7" t="s">
        <v>6</v>
      </c>
      <c r="D502" s="6">
        <f>VLOOKUP(A502,'[1]Final Sheet'!$A$2:$C$2349,3,0)</f>
        <v>4</v>
      </c>
      <c r="E502" s="7" t="s">
        <v>1279</v>
      </c>
      <c r="F502" s="6" t="s">
        <v>1278</v>
      </c>
      <c r="G502" s="6"/>
      <c r="H502" s="6"/>
      <c r="I502" s="6" t="s">
        <v>1543</v>
      </c>
      <c r="J502" s="8"/>
    </row>
    <row r="503" spans="1:10" customFormat="1" x14ac:dyDescent="0.35">
      <c r="A503" s="5">
        <v>3012264075</v>
      </c>
      <c r="B503" s="6" t="s">
        <v>2959</v>
      </c>
      <c r="C503" s="7" t="s">
        <v>6</v>
      </c>
      <c r="D503" s="6">
        <f>VLOOKUP(A503,'[1]Final Sheet'!$A$2:$C$2349,3,0)</f>
        <v>2</v>
      </c>
      <c r="E503" s="7" t="s">
        <v>1279</v>
      </c>
      <c r="F503" s="6" t="s">
        <v>1278</v>
      </c>
      <c r="G503" s="6"/>
      <c r="H503" s="6"/>
      <c r="I503" s="6" t="s">
        <v>1543</v>
      </c>
      <c r="J503" s="8"/>
    </row>
    <row r="504" spans="1:10" customFormat="1" x14ac:dyDescent="0.35">
      <c r="A504" s="5">
        <v>3014056400</v>
      </c>
      <c r="B504" s="6" t="s">
        <v>2963</v>
      </c>
      <c r="C504" s="7" t="s">
        <v>6</v>
      </c>
      <c r="D504" s="6">
        <f>VLOOKUP(A504,'[1]Final Sheet'!$A$2:$C$2349,3,0)</f>
        <v>1</v>
      </c>
      <c r="E504" s="7" t="s">
        <v>1279</v>
      </c>
      <c r="F504" s="6" t="s">
        <v>1278</v>
      </c>
      <c r="G504" s="6"/>
      <c r="H504" s="6"/>
      <c r="I504" s="6" t="s">
        <v>1543</v>
      </c>
      <c r="J504" s="8"/>
    </row>
    <row r="505" spans="1:10" customFormat="1" x14ac:dyDescent="0.35">
      <c r="A505" s="5">
        <v>3200043651</v>
      </c>
      <c r="B505" s="6" t="s">
        <v>114</v>
      </c>
      <c r="C505" s="7" t="s">
        <v>6</v>
      </c>
      <c r="D505" s="6">
        <f>VLOOKUP(A505,'[1]Final Sheet'!$A$2:$C$2349,3,0)</f>
        <v>18</v>
      </c>
      <c r="E505" s="7" t="s">
        <v>1279</v>
      </c>
      <c r="F505" s="6" t="s">
        <v>1278</v>
      </c>
      <c r="G505" s="6"/>
      <c r="H505" s="6"/>
      <c r="I505" s="6" t="s">
        <v>1543</v>
      </c>
      <c r="J505" s="8"/>
    </row>
    <row r="506" spans="1:10" customFormat="1" x14ac:dyDescent="0.35">
      <c r="A506" s="5">
        <v>3200046248</v>
      </c>
      <c r="B506" s="6" t="s">
        <v>199</v>
      </c>
      <c r="C506" s="7" t="s">
        <v>6</v>
      </c>
      <c r="D506" s="6">
        <f>VLOOKUP(A506,'[1]Final Sheet'!$A$2:$C$2349,3,0)</f>
        <v>2</v>
      </c>
      <c r="E506" s="7" t="s">
        <v>1279</v>
      </c>
      <c r="F506" s="6" t="s">
        <v>1278</v>
      </c>
      <c r="G506" s="6"/>
      <c r="H506" s="6"/>
      <c r="I506" s="6" t="s">
        <v>1543</v>
      </c>
      <c r="J506" s="8"/>
    </row>
    <row r="507" spans="1:10" customFormat="1" x14ac:dyDescent="0.35">
      <c r="A507" s="5">
        <v>3200046417</v>
      </c>
      <c r="B507" s="6" t="s">
        <v>199</v>
      </c>
      <c r="C507" s="7" t="s">
        <v>6</v>
      </c>
      <c r="D507" s="6">
        <v>0</v>
      </c>
      <c r="E507" s="7" t="s">
        <v>1279</v>
      </c>
      <c r="F507" s="6" t="s">
        <v>1278</v>
      </c>
      <c r="G507" s="6"/>
      <c r="H507" s="6"/>
      <c r="I507" s="6" t="s">
        <v>1543</v>
      </c>
      <c r="J507" s="8"/>
    </row>
    <row r="508" spans="1:10" customFormat="1" x14ac:dyDescent="0.35">
      <c r="A508" s="5">
        <v>3200082189</v>
      </c>
      <c r="B508" s="6" t="s">
        <v>2967</v>
      </c>
      <c r="C508" s="7" t="s">
        <v>6</v>
      </c>
      <c r="D508" s="6">
        <f>VLOOKUP(A508,'[1]Final Sheet'!$A$2:$C$2349,3,0)</f>
        <v>2</v>
      </c>
      <c r="E508" s="7" t="s">
        <v>1279</v>
      </c>
      <c r="F508" s="6" t="s">
        <v>1278</v>
      </c>
      <c r="G508" s="6"/>
      <c r="H508" s="6"/>
      <c r="I508" s="6" t="s">
        <v>1543</v>
      </c>
      <c r="J508" s="8"/>
    </row>
    <row r="509" spans="1:10" customFormat="1" x14ac:dyDescent="0.35">
      <c r="A509" s="5">
        <v>3200082419</v>
      </c>
      <c r="B509" s="6" t="s">
        <v>999</v>
      </c>
      <c r="C509" s="7" t="s">
        <v>6</v>
      </c>
      <c r="D509" s="6">
        <f>VLOOKUP(A509,'[1]Final Sheet'!$A$2:$C$2349,3,0)</f>
        <v>6</v>
      </c>
      <c r="E509" s="7" t="s">
        <v>1279</v>
      </c>
      <c r="F509" s="6" t="s">
        <v>1278</v>
      </c>
      <c r="G509" s="6"/>
      <c r="H509" s="6"/>
      <c r="I509" s="6" t="s">
        <v>1543</v>
      </c>
      <c r="J509" s="8"/>
    </row>
    <row r="510" spans="1:10" customFormat="1" x14ac:dyDescent="0.35">
      <c r="A510" s="5">
        <v>3200107071</v>
      </c>
      <c r="B510" s="6" t="s">
        <v>2970</v>
      </c>
      <c r="C510" s="7" t="s">
        <v>6</v>
      </c>
      <c r="D510" s="6">
        <f>VLOOKUP(A510,'[1]Final Sheet'!$A$2:$C$2349,3,0)</f>
        <v>2</v>
      </c>
      <c r="E510" s="7" t="s">
        <v>1279</v>
      </c>
      <c r="F510" s="6" t="s">
        <v>1278</v>
      </c>
      <c r="G510" s="6"/>
      <c r="H510" s="6"/>
      <c r="I510" s="6" t="s">
        <v>1543</v>
      </c>
      <c r="J510" s="8"/>
    </row>
    <row r="511" spans="1:10" customFormat="1" x14ac:dyDescent="0.35">
      <c r="A511" s="5">
        <v>3200194923</v>
      </c>
      <c r="B511" s="6" t="s">
        <v>2972</v>
      </c>
      <c r="C511" s="7" t="s">
        <v>6</v>
      </c>
      <c r="D511" s="6">
        <f>VLOOKUP(A511,'[1]Final Sheet'!$A$2:$C$2349,3,0)</f>
        <v>3</v>
      </c>
      <c r="E511" s="7" t="s">
        <v>1279</v>
      </c>
      <c r="F511" s="6" t="s">
        <v>1278</v>
      </c>
      <c r="G511" s="6"/>
      <c r="H511" s="6"/>
      <c r="I511" s="6" t="s">
        <v>1543</v>
      </c>
      <c r="J511" s="8"/>
    </row>
    <row r="512" spans="1:10" customFormat="1" x14ac:dyDescent="0.35">
      <c r="A512" s="5">
        <v>3200467183</v>
      </c>
      <c r="B512" s="6" t="s">
        <v>599</v>
      </c>
      <c r="C512" s="7" t="s">
        <v>6</v>
      </c>
      <c r="D512" s="6">
        <f>VLOOKUP(A512,'[1]Final Sheet'!$A$2:$C$2349,3,0)</f>
        <v>1</v>
      </c>
      <c r="E512" s="7" t="s">
        <v>1279</v>
      </c>
      <c r="F512" s="6" t="s">
        <v>1278</v>
      </c>
      <c r="G512" s="6"/>
      <c r="H512" s="6"/>
      <c r="I512" s="6" t="s">
        <v>1543</v>
      </c>
      <c r="J512" s="8"/>
    </row>
    <row r="513" spans="1:10" customFormat="1" x14ac:dyDescent="0.35">
      <c r="A513" s="5">
        <v>3200587478</v>
      </c>
      <c r="B513" s="6" t="s">
        <v>729</v>
      </c>
      <c r="C513" s="7" t="s">
        <v>6</v>
      </c>
      <c r="D513" s="6">
        <f>VLOOKUP(A513,'[1]Final Sheet'!$A$2:$C$2349,3,0)</f>
        <v>1</v>
      </c>
      <c r="E513" s="7" t="s">
        <v>1279</v>
      </c>
      <c r="F513" s="6" t="s">
        <v>1278</v>
      </c>
      <c r="G513" s="6"/>
      <c r="H513" s="6"/>
      <c r="I513" s="6" t="s">
        <v>1543</v>
      </c>
      <c r="J513" s="8"/>
    </row>
    <row r="514" spans="1:10" customFormat="1" x14ac:dyDescent="0.35">
      <c r="A514" s="5">
        <v>3200592611</v>
      </c>
      <c r="B514" s="6" t="s">
        <v>2975</v>
      </c>
      <c r="C514" s="7" t="s">
        <v>6</v>
      </c>
      <c r="D514" s="6">
        <f>VLOOKUP(A514,'[1]Final Sheet'!$A$2:$C$2349,3,0)</f>
        <v>2</v>
      </c>
      <c r="E514" s="7" t="s">
        <v>1279</v>
      </c>
      <c r="F514" s="6" t="s">
        <v>1278</v>
      </c>
      <c r="G514" s="6"/>
      <c r="H514" s="6"/>
      <c r="I514" s="6" t="s">
        <v>1543</v>
      </c>
      <c r="J514" s="8"/>
    </row>
    <row r="515" spans="1:10" customFormat="1" x14ac:dyDescent="0.35">
      <c r="A515" s="5">
        <v>3200864284</v>
      </c>
      <c r="B515" s="6" t="s">
        <v>2981</v>
      </c>
      <c r="C515" s="7" t="s">
        <v>6</v>
      </c>
      <c r="D515" s="6">
        <v>0</v>
      </c>
      <c r="E515" s="7" t="s">
        <v>1279</v>
      </c>
      <c r="F515" s="6" t="s">
        <v>1278</v>
      </c>
      <c r="G515" s="6"/>
      <c r="H515" s="6"/>
      <c r="I515" s="6" t="s">
        <v>1543</v>
      </c>
      <c r="J515" s="8"/>
    </row>
    <row r="516" spans="1:10" customFormat="1" x14ac:dyDescent="0.35">
      <c r="A516" s="5">
        <v>3200082696</v>
      </c>
      <c r="B516" s="6" t="s">
        <v>1072</v>
      </c>
      <c r="C516" s="7" t="s">
        <v>6</v>
      </c>
      <c r="D516" s="6">
        <f>VLOOKUP(A516,'[1]Final Sheet'!$A$2:$C$2349,3,0)</f>
        <v>3</v>
      </c>
      <c r="E516" s="7" t="s">
        <v>1492</v>
      </c>
      <c r="F516" s="6" t="s">
        <v>1278</v>
      </c>
      <c r="G516" s="6"/>
      <c r="H516" s="6"/>
      <c r="I516" s="6" t="s">
        <v>1279</v>
      </c>
      <c r="J516" s="8" t="s">
        <v>2520</v>
      </c>
    </row>
    <row r="517" spans="1:10" customFormat="1" x14ac:dyDescent="0.35">
      <c r="A517" s="5">
        <v>3200082424</v>
      </c>
      <c r="B517" s="6" t="s">
        <v>217</v>
      </c>
      <c r="C517" s="7" t="s">
        <v>6</v>
      </c>
      <c r="D517" s="6">
        <f>VLOOKUP(A517,'[1]Final Sheet'!$A$2:$C$2349,3,0)</f>
        <v>1</v>
      </c>
      <c r="E517" s="7" t="s">
        <v>1490</v>
      </c>
      <c r="F517" s="6" t="s">
        <v>1278</v>
      </c>
      <c r="G517" s="6"/>
      <c r="H517" s="6"/>
      <c r="I517" s="6" t="s">
        <v>1279</v>
      </c>
      <c r="J517" s="8" t="s">
        <v>2517</v>
      </c>
    </row>
    <row r="518" spans="1:10" customFormat="1" x14ac:dyDescent="0.35">
      <c r="A518" s="5">
        <v>3200082889</v>
      </c>
      <c r="B518" s="6" t="s">
        <v>595</v>
      </c>
      <c r="C518" s="7" t="s">
        <v>6</v>
      </c>
      <c r="D518" s="6">
        <f>VLOOKUP(A518,'[1]Final Sheet'!$A$2:$C$2349,3,0)</f>
        <v>1</v>
      </c>
      <c r="E518" s="7" t="s">
        <v>596</v>
      </c>
      <c r="F518" s="6" t="s">
        <v>1278</v>
      </c>
      <c r="G518" s="6"/>
      <c r="H518" s="6"/>
      <c r="I518" s="6" t="s">
        <v>1543</v>
      </c>
      <c r="J518" s="8" t="s">
        <v>2522</v>
      </c>
    </row>
    <row r="519" spans="1:10" customFormat="1" x14ac:dyDescent="0.35">
      <c r="A519" s="5">
        <v>3200087010</v>
      </c>
      <c r="B519" s="6" t="s">
        <v>599</v>
      </c>
      <c r="C519" s="7" t="s">
        <v>6</v>
      </c>
      <c r="D519" s="6">
        <f>VLOOKUP(A519,'[1]Final Sheet'!$A$2:$C$2349,3,0)</f>
        <v>1</v>
      </c>
      <c r="E519" s="7" t="s">
        <v>600</v>
      </c>
      <c r="F519" s="6" t="s">
        <v>1278</v>
      </c>
      <c r="G519" s="6"/>
      <c r="H519" s="6"/>
      <c r="I519" s="6" t="s">
        <v>1543</v>
      </c>
      <c r="J519" s="8" t="s">
        <v>2523</v>
      </c>
    </row>
    <row r="520" spans="1:10" customFormat="1" x14ac:dyDescent="0.35">
      <c r="A520" s="5">
        <v>3010005638</v>
      </c>
      <c r="B520" s="6" t="s">
        <v>18</v>
      </c>
      <c r="C520" s="7" t="s">
        <v>6</v>
      </c>
      <c r="D520" s="6">
        <f>VLOOKUP(A520,'[1]Final Sheet'!$A$2:$C$2349,3,0)</f>
        <v>1</v>
      </c>
      <c r="E520" s="7" t="s">
        <v>19</v>
      </c>
      <c r="F520" s="6" t="s">
        <v>1278</v>
      </c>
      <c r="G520" s="6" t="s">
        <v>1539</v>
      </c>
      <c r="H520" s="6" t="s">
        <v>1552</v>
      </c>
      <c r="I520" s="6" t="s">
        <v>1542</v>
      </c>
      <c r="J520" s="8" t="s">
        <v>1580</v>
      </c>
    </row>
    <row r="521" spans="1:10" customFormat="1" x14ac:dyDescent="0.35">
      <c r="A521" s="5">
        <v>3010014739</v>
      </c>
      <c r="B521" s="6" t="s">
        <v>20</v>
      </c>
      <c r="C521" s="7" t="s">
        <v>6</v>
      </c>
      <c r="D521" s="6">
        <f>VLOOKUP(A521,'[1]Final Sheet'!$A$2:$C$2349,3,0)</f>
        <v>1</v>
      </c>
      <c r="E521" s="7" t="s">
        <v>21</v>
      </c>
      <c r="F521" s="6" t="s">
        <v>1278</v>
      </c>
      <c r="G521" s="6" t="s">
        <v>1539</v>
      </c>
      <c r="H521" s="6" t="s">
        <v>1552</v>
      </c>
      <c r="I521" s="6" t="s">
        <v>1542</v>
      </c>
      <c r="J521" s="8" t="s">
        <v>1581</v>
      </c>
    </row>
    <row r="522" spans="1:10" customFormat="1" x14ac:dyDescent="0.35">
      <c r="A522" s="5">
        <v>3010015560</v>
      </c>
      <c r="B522" s="6" t="s">
        <v>22</v>
      </c>
      <c r="C522" s="7" t="s">
        <v>6</v>
      </c>
      <c r="D522" s="6">
        <f>VLOOKUP(A522,'[1]Final Sheet'!$A$2:$C$2349,3,0)</f>
        <v>1</v>
      </c>
      <c r="E522" s="7" t="s">
        <v>23</v>
      </c>
      <c r="F522" s="6" t="s">
        <v>1278</v>
      </c>
      <c r="G522" s="6" t="s">
        <v>1539</v>
      </c>
      <c r="H522" s="6" t="s">
        <v>1552</v>
      </c>
      <c r="I522" s="6" t="s">
        <v>1542</v>
      </c>
      <c r="J522" s="8" t="s">
        <v>1582</v>
      </c>
    </row>
    <row r="523" spans="1:10" customFormat="1" x14ac:dyDescent="0.35">
      <c r="A523" s="5">
        <v>3010017410</v>
      </c>
      <c r="B523" s="6" t="s">
        <v>25</v>
      </c>
      <c r="C523" s="7" t="s">
        <v>6</v>
      </c>
      <c r="D523" s="6">
        <f>VLOOKUP(A523,'[1]Final Sheet'!$A$2:$C$2349,3,0)</f>
        <v>1</v>
      </c>
      <c r="E523" s="7" t="s">
        <v>2671</v>
      </c>
      <c r="F523" s="6" t="s">
        <v>1278</v>
      </c>
      <c r="G523" s="6" t="s">
        <v>1539</v>
      </c>
      <c r="H523" s="6" t="s">
        <v>1552</v>
      </c>
      <c r="I523" s="6" t="s">
        <v>1542</v>
      </c>
      <c r="J523" s="8" t="s">
        <v>1584</v>
      </c>
    </row>
    <row r="524" spans="1:10" customFormat="1" x14ac:dyDescent="0.35">
      <c r="A524" s="5">
        <v>3010019465</v>
      </c>
      <c r="B524" s="6" t="s">
        <v>20</v>
      </c>
      <c r="C524" s="7" t="s">
        <v>6</v>
      </c>
      <c r="D524" s="6">
        <f>VLOOKUP(A524,'[1]Final Sheet'!$A$2:$C$2349,3,0)</f>
        <v>1</v>
      </c>
      <c r="E524" s="7" t="s">
        <v>28</v>
      </c>
      <c r="F524" s="6" t="s">
        <v>1278</v>
      </c>
      <c r="G524" s="6" t="s">
        <v>1539</v>
      </c>
      <c r="H524" s="6" t="s">
        <v>1552</v>
      </c>
      <c r="I524" s="6" t="s">
        <v>1542</v>
      </c>
      <c r="J524" s="8" t="s">
        <v>1586</v>
      </c>
    </row>
    <row r="525" spans="1:10" customFormat="1" x14ac:dyDescent="0.35">
      <c r="A525" s="5">
        <v>3010028816</v>
      </c>
      <c r="B525" s="6" t="s">
        <v>31</v>
      </c>
      <c r="C525" s="7" t="s">
        <v>6</v>
      </c>
      <c r="D525" s="6">
        <f>VLOOKUP(A525,'[1]Final Sheet'!$A$2:$C$2349,3,0)</f>
        <v>1</v>
      </c>
      <c r="E525" s="7" t="s">
        <v>32</v>
      </c>
      <c r="F525" s="6" t="s">
        <v>1278</v>
      </c>
      <c r="G525" s="6" t="s">
        <v>1539</v>
      </c>
      <c r="H525" s="6" t="s">
        <v>1552</v>
      </c>
      <c r="I525" s="6" t="s">
        <v>1542</v>
      </c>
      <c r="J525" s="8" t="s">
        <v>1589</v>
      </c>
    </row>
    <row r="526" spans="1:10" customFormat="1" x14ac:dyDescent="0.35">
      <c r="A526" s="5">
        <v>3010029023</v>
      </c>
      <c r="B526" s="6" t="s">
        <v>34</v>
      </c>
      <c r="C526" s="7" t="s">
        <v>6</v>
      </c>
      <c r="D526" s="6">
        <f>VLOOKUP(A526,'[1]Final Sheet'!$A$2:$C$2349,3,0)</f>
        <v>1</v>
      </c>
      <c r="E526" s="7" t="s">
        <v>35</v>
      </c>
      <c r="F526" s="6" t="s">
        <v>1278</v>
      </c>
      <c r="G526" s="6" t="s">
        <v>1539</v>
      </c>
      <c r="H526" s="6" t="s">
        <v>1552</v>
      </c>
      <c r="I526" s="6" t="s">
        <v>1542</v>
      </c>
      <c r="J526" s="8" t="s">
        <v>1591</v>
      </c>
    </row>
    <row r="527" spans="1:10" customFormat="1" x14ac:dyDescent="0.35">
      <c r="A527" s="5">
        <v>3010029263</v>
      </c>
      <c r="B527" s="6" t="s">
        <v>22</v>
      </c>
      <c r="C527" s="7" t="s">
        <v>6</v>
      </c>
      <c r="D527" s="6">
        <f>VLOOKUP(A527,'[1]Final Sheet'!$A$2:$C$2349,3,0)</f>
        <v>1</v>
      </c>
      <c r="E527" s="7" t="s">
        <v>37</v>
      </c>
      <c r="F527" s="6" t="s">
        <v>1278</v>
      </c>
      <c r="G527" s="6" t="s">
        <v>1539</v>
      </c>
      <c r="H527" s="6" t="s">
        <v>1552</v>
      </c>
      <c r="I527" s="6" t="s">
        <v>1542</v>
      </c>
      <c r="J527" s="8" t="s">
        <v>1593</v>
      </c>
    </row>
    <row r="528" spans="1:10" customFormat="1" x14ac:dyDescent="0.35">
      <c r="A528" s="5">
        <v>3010029380</v>
      </c>
      <c r="B528" s="6" t="s">
        <v>38</v>
      </c>
      <c r="C528" s="7" t="s">
        <v>6</v>
      </c>
      <c r="D528" s="6">
        <f>VLOOKUP(A528,'[1]Final Sheet'!$A$2:$C$2349,3,0)</f>
        <v>1</v>
      </c>
      <c r="E528" s="7" t="s">
        <v>1389</v>
      </c>
      <c r="F528" s="6" t="s">
        <v>1278</v>
      </c>
      <c r="G528" s="6" t="s">
        <v>1539</v>
      </c>
      <c r="H528" s="6" t="s">
        <v>1552</v>
      </c>
      <c r="I528" s="6" t="s">
        <v>1542</v>
      </c>
      <c r="J528" s="8" t="s">
        <v>1594</v>
      </c>
    </row>
    <row r="529" spans="1:10" customFormat="1" x14ac:dyDescent="0.35">
      <c r="A529" s="5">
        <v>3010029754</v>
      </c>
      <c r="B529" s="6" t="s">
        <v>38</v>
      </c>
      <c r="C529" s="7" t="s">
        <v>6</v>
      </c>
      <c r="D529" s="6">
        <f>VLOOKUP(A529,'[1]Final Sheet'!$A$2:$C$2349,3,0)</f>
        <v>1</v>
      </c>
      <c r="E529" s="7" t="s">
        <v>41</v>
      </c>
      <c r="F529" s="6" t="s">
        <v>1278</v>
      </c>
      <c r="G529" s="6" t="s">
        <v>1546</v>
      </c>
      <c r="H529" s="6" t="s">
        <v>1553</v>
      </c>
      <c r="I529" s="6" t="s">
        <v>1542</v>
      </c>
      <c r="J529" s="8" t="s">
        <v>1596</v>
      </c>
    </row>
    <row r="530" spans="1:10" customFormat="1" x14ac:dyDescent="0.35">
      <c r="A530" s="5">
        <v>3010029855</v>
      </c>
      <c r="B530" s="6" t="s">
        <v>31</v>
      </c>
      <c r="C530" s="7" t="s">
        <v>6</v>
      </c>
      <c r="D530" s="6">
        <f>VLOOKUP(A530,'[1]Final Sheet'!$A$2:$C$2349,3,0)</f>
        <v>1</v>
      </c>
      <c r="E530" s="7" t="s">
        <v>1280</v>
      </c>
      <c r="F530" s="6" t="s">
        <v>1278</v>
      </c>
      <c r="G530" s="6" t="s">
        <v>1546</v>
      </c>
      <c r="H530" s="6" t="s">
        <v>1553</v>
      </c>
      <c r="I530" s="6" t="s">
        <v>1542</v>
      </c>
      <c r="J530" s="8" t="s">
        <v>1597</v>
      </c>
    </row>
    <row r="531" spans="1:10" customFormat="1" x14ac:dyDescent="0.35">
      <c r="A531" s="5">
        <v>3010030142</v>
      </c>
      <c r="B531" s="6" t="s">
        <v>34</v>
      </c>
      <c r="C531" s="7" t="s">
        <v>6</v>
      </c>
      <c r="D531" s="6">
        <f>VLOOKUP(A531,'[1]Final Sheet'!$A$2:$C$2349,3,0)</f>
        <v>1</v>
      </c>
      <c r="E531" s="7" t="s">
        <v>42</v>
      </c>
      <c r="F531" s="6" t="s">
        <v>1278</v>
      </c>
      <c r="G531" s="6" t="s">
        <v>1546</v>
      </c>
      <c r="H531" s="6" t="s">
        <v>1553</v>
      </c>
      <c r="I531" s="6" t="s">
        <v>1542</v>
      </c>
      <c r="J531" s="8" t="s">
        <v>1598</v>
      </c>
    </row>
    <row r="532" spans="1:10" customFormat="1" x14ac:dyDescent="0.35">
      <c r="A532" s="5">
        <v>3010030357</v>
      </c>
      <c r="B532" s="6" t="s">
        <v>39</v>
      </c>
      <c r="C532" s="7" t="s">
        <v>6</v>
      </c>
      <c r="D532" s="6">
        <f>VLOOKUP(A532,'[1]Final Sheet'!$A$2:$C$2349,3,0)</f>
        <v>1</v>
      </c>
      <c r="E532" s="7" t="s">
        <v>1281</v>
      </c>
      <c r="F532" s="6" t="s">
        <v>1278</v>
      </c>
      <c r="G532" s="6" t="s">
        <v>1546</v>
      </c>
      <c r="H532" s="6" t="s">
        <v>1553</v>
      </c>
      <c r="I532" s="6" t="s">
        <v>1542</v>
      </c>
      <c r="J532" s="8" t="s">
        <v>1599</v>
      </c>
    </row>
    <row r="533" spans="1:10" customFormat="1" x14ac:dyDescent="0.35">
      <c r="A533" s="5">
        <v>3010031185</v>
      </c>
      <c r="B533" s="6" t="s">
        <v>22</v>
      </c>
      <c r="C533" s="7" t="s">
        <v>6</v>
      </c>
      <c r="D533" s="6">
        <f>VLOOKUP(A533,'[1]Final Sheet'!$A$2:$C$2349,3,0)</f>
        <v>1</v>
      </c>
      <c r="E533" s="7" t="s">
        <v>43</v>
      </c>
      <c r="F533" s="6" t="s">
        <v>1278</v>
      </c>
      <c r="G533" s="6" t="s">
        <v>1546</v>
      </c>
      <c r="H533" s="6" t="s">
        <v>1553</v>
      </c>
      <c r="I533" s="6" t="s">
        <v>1542</v>
      </c>
      <c r="J533" s="8" t="s">
        <v>1600</v>
      </c>
    </row>
    <row r="534" spans="1:10" customFormat="1" x14ac:dyDescent="0.35">
      <c r="A534" s="5">
        <v>3010031389</v>
      </c>
      <c r="B534" s="6" t="s">
        <v>31</v>
      </c>
      <c r="C534" s="7" t="s">
        <v>6</v>
      </c>
      <c r="D534" s="6">
        <f>VLOOKUP(A534,'[1]Final Sheet'!$A$2:$C$2349,3,0)</f>
        <v>1</v>
      </c>
      <c r="E534" s="7" t="s">
        <v>46</v>
      </c>
      <c r="F534" s="6" t="s">
        <v>1278</v>
      </c>
      <c r="G534" s="6" t="s">
        <v>1546</v>
      </c>
      <c r="H534" s="6" t="s">
        <v>1553</v>
      </c>
      <c r="I534" s="6" t="s">
        <v>1542</v>
      </c>
      <c r="J534" s="8" t="s">
        <v>1603</v>
      </c>
    </row>
    <row r="535" spans="1:10" customFormat="1" x14ac:dyDescent="0.35">
      <c r="A535" s="5">
        <v>3010032533</v>
      </c>
      <c r="B535" s="6" t="s">
        <v>48</v>
      </c>
      <c r="C535" s="7" t="s">
        <v>6</v>
      </c>
      <c r="D535" s="6">
        <f>VLOOKUP(A535,'[1]Final Sheet'!$A$2:$C$2349,3,0)</f>
        <v>1</v>
      </c>
      <c r="E535" s="7" t="s">
        <v>49</v>
      </c>
      <c r="F535" s="6" t="s">
        <v>1278</v>
      </c>
      <c r="G535" s="6" t="s">
        <v>1547</v>
      </c>
      <c r="H535" s="6" t="s">
        <v>1553</v>
      </c>
      <c r="I535" s="6" t="s">
        <v>1542</v>
      </c>
      <c r="J535" s="8" t="s">
        <v>1605</v>
      </c>
    </row>
    <row r="536" spans="1:10" customFormat="1" x14ac:dyDescent="0.35">
      <c r="A536" s="5">
        <v>3010032881</v>
      </c>
      <c r="B536" s="6" t="s">
        <v>50</v>
      </c>
      <c r="C536" s="7" t="s">
        <v>6</v>
      </c>
      <c r="D536" s="6">
        <f>VLOOKUP(A536,'[1]Final Sheet'!$A$2:$C$2349,3,0)</f>
        <v>1</v>
      </c>
      <c r="E536" s="7" t="s">
        <v>2674</v>
      </c>
      <c r="F536" s="6" t="s">
        <v>1278</v>
      </c>
      <c r="G536" s="6" t="s">
        <v>1547</v>
      </c>
      <c r="H536" s="6" t="s">
        <v>1553</v>
      </c>
      <c r="I536" s="6" t="s">
        <v>1542</v>
      </c>
      <c r="J536" s="8" t="s">
        <v>1606</v>
      </c>
    </row>
    <row r="537" spans="1:10" customFormat="1" x14ac:dyDescent="0.35">
      <c r="A537" s="5">
        <v>3010033417</v>
      </c>
      <c r="B537" s="6" t="s">
        <v>51</v>
      </c>
      <c r="C537" s="7" t="s">
        <v>6</v>
      </c>
      <c r="D537" s="6">
        <f>VLOOKUP(A537,'[1]Final Sheet'!$A$2:$C$2349,3,0)</f>
        <v>2</v>
      </c>
      <c r="E537" s="7" t="s">
        <v>1279</v>
      </c>
      <c r="F537" s="6" t="s">
        <v>1278</v>
      </c>
      <c r="G537" s="6" t="s">
        <v>1547</v>
      </c>
      <c r="H537" s="6" t="s">
        <v>1553</v>
      </c>
      <c r="I537" s="6" t="s">
        <v>1542</v>
      </c>
      <c r="J537" s="8" t="s">
        <v>1607</v>
      </c>
    </row>
    <row r="538" spans="1:10" customFormat="1" x14ac:dyDescent="0.35">
      <c r="A538" s="5">
        <v>3010034525</v>
      </c>
      <c r="B538" s="6" t="s">
        <v>52</v>
      </c>
      <c r="C538" s="7" t="s">
        <v>6</v>
      </c>
      <c r="D538" s="6">
        <f>VLOOKUP(A538,'[1]Final Sheet'!$A$2:$C$2349,3,0)</f>
        <v>1</v>
      </c>
      <c r="E538" s="7" t="s">
        <v>1391</v>
      </c>
      <c r="F538" s="6" t="s">
        <v>1278</v>
      </c>
      <c r="G538" s="6" t="s">
        <v>1547</v>
      </c>
      <c r="H538" s="6" t="s">
        <v>1553</v>
      </c>
      <c r="I538" s="6" t="s">
        <v>1542</v>
      </c>
      <c r="J538" s="8" t="s">
        <v>1608</v>
      </c>
    </row>
    <row r="539" spans="1:10" customFormat="1" x14ac:dyDescent="0.35">
      <c r="A539" s="5">
        <v>3010037674</v>
      </c>
      <c r="B539" s="6" t="s">
        <v>34</v>
      </c>
      <c r="C539" s="7" t="s">
        <v>6</v>
      </c>
      <c r="D539" s="6">
        <f>VLOOKUP(A539,'[1]Final Sheet'!$A$2:$C$2349,3,0)</f>
        <v>1</v>
      </c>
      <c r="E539" s="7" t="s">
        <v>56</v>
      </c>
      <c r="F539" s="6" t="s">
        <v>1278</v>
      </c>
      <c r="G539" s="6" t="s">
        <v>1547</v>
      </c>
      <c r="H539" s="6" t="s">
        <v>1553</v>
      </c>
      <c r="I539" s="6" t="s">
        <v>1542</v>
      </c>
      <c r="J539" s="8" t="s">
        <v>1611</v>
      </c>
    </row>
    <row r="540" spans="1:10" customFormat="1" x14ac:dyDescent="0.35">
      <c r="A540" s="5">
        <v>3010037675</v>
      </c>
      <c r="B540" s="6" t="s">
        <v>34</v>
      </c>
      <c r="C540" s="7" t="s">
        <v>6</v>
      </c>
      <c r="D540" s="6">
        <f>VLOOKUP(A540,'[1]Final Sheet'!$A$2:$C$2349,3,0)</f>
        <v>1</v>
      </c>
      <c r="E540" s="7" t="s">
        <v>57</v>
      </c>
      <c r="F540" s="6" t="s">
        <v>1278</v>
      </c>
      <c r="G540" s="6" t="s">
        <v>1547</v>
      </c>
      <c r="H540" s="6" t="s">
        <v>1553</v>
      </c>
      <c r="I540" s="6" t="s">
        <v>1542</v>
      </c>
      <c r="J540" s="8" t="s">
        <v>1612</v>
      </c>
    </row>
    <row r="541" spans="1:10" customFormat="1" x14ac:dyDescent="0.35">
      <c r="A541" s="5">
        <v>3010037678</v>
      </c>
      <c r="B541" s="6" t="s">
        <v>34</v>
      </c>
      <c r="C541" s="7" t="s">
        <v>6</v>
      </c>
      <c r="D541" s="6">
        <f>VLOOKUP(A541,'[1]Final Sheet'!$A$2:$C$2349,3,0)</f>
        <v>1</v>
      </c>
      <c r="E541" s="7" t="s">
        <v>58</v>
      </c>
      <c r="F541" s="6" t="s">
        <v>1278</v>
      </c>
      <c r="G541" s="6" t="s">
        <v>1547</v>
      </c>
      <c r="H541" s="6" t="s">
        <v>1553</v>
      </c>
      <c r="I541" s="6" t="s">
        <v>1542</v>
      </c>
      <c r="J541" s="8" t="s">
        <v>1613</v>
      </c>
    </row>
    <row r="542" spans="1:10" customFormat="1" x14ac:dyDescent="0.35">
      <c r="A542" s="5">
        <v>3010037679</v>
      </c>
      <c r="B542" s="6" t="s">
        <v>34</v>
      </c>
      <c r="C542" s="7" t="s">
        <v>6</v>
      </c>
      <c r="D542" s="6">
        <f>VLOOKUP(A542,'[1]Final Sheet'!$A$2:$C$2349,3,0)</f>
        <v>1</v>
      </c>
      <c r="E542" s="7" t="s">
        <v>59</v>
      </c>
      <c r="F542" s="6" t="s">
        <v>1278</v>
      </c>
      <c r="G542" s="6" t="s">
        <v>1547</v>
      </c>
      <c r="H542" s="6" t="s">
        <v>1553</v>
      </c>
      <c r="I542" s="6" t="s">
        <v>1542</v>
      </c>
      <c r="J542" s="8" t="s">
        <v>1614</v>
      </c>
    </row>
    <row r="543" spans="1:10" customFormat="1" x14ac:dyDescent="0.35">
      <c r="A543" s="5">
        <v>3010038570</v>
      </c>
      <c r="B543" s="6" t="s">
        <v>34</v>
      </c>
      <c r="C543" s="7" t="s">
        <v>6</v>
      </c>
      <c r="D543" s="6">
        <f>VLOOKUP(A543,'[1]Final Sheet'!$A$2:$C$2349,3,0)</f>
        <v>1</v>
      </c>
      <c r="E543" s="7" t="s">
        <v>60</v>
      </c>
      <c r="F543" s="6" t="s">
        <v>1278</v>
      </c>
      <c r="G543" s="6" t="s">
        <v>1548</v>
      </c>
      <c r="H543" s="6" t="s">
        <v>1550</v>
      </c>
      <c r="I543" s="6" t="s">
        <v>1542</v>
      </c>
      <c r="J543" s="8" t="s">
        <v>1615</v>
      </c>
    </row>
    <row r="544" spans="1:10" customFormat="1" x14ac:dyDescent="0.35">
      <c r="A544" s="5">
        <v>3010038572</v>
      </c>
      <c r="B544" s="6" t="s">
        <v>34</v>
      </c>
      <c r="C544" s="7" t="s">
        <v>6</v>
      </c>
      <c r="D544" s="6">
        <f>VLOOKUP(A544,'[1]Final Sheet'!$A$2:$C$2349,3,0)</f>
        <v>1</v>
      </c>
      <c r="E544" s="7" t="s">
        <v>61</v>
      </c>
      <c r="F544" s="6" t="s">
        <v>1278</v>
      </c>
      <c r="G544" s="6" t="s">
        <v>1548</v>
      </c>
      <c r="H544" s="6" t="s">
        <v>1550</v>
      </c>
      <c r="I544" s="6" t="s">
        <v>1542</v>
      </c>
      <c r="J544" s="8" t="s">
        <v>1616</v>
      </c>
    </row>
    <row r="545" spans="1:10" customFormat="1" x14ac:dyDescent="0.35">
      <c r="A545" s="5">
        <v>3010038573</v>
      </c>
      <c r="B545" s="6" t="s">
        <v>34</v>
      </c>
      <c r="C545" s="7" t="s">
        <v>6</v>
      </c>
      <c r="D545" s="6">
        <f>VLOOKUP(A545,'[1]Final Sheet'!$A$2:$C$2349,3,0)</f>
        <v>1</v>
      </c>
      <c r="E545" s="7" t="s">
        <v>62</v>
      </c>
      <c r="F545" s="6" t="s">
        <v>1278</v>
      </c>
      <c r="G545" s="6" t="s">
        <v>1548</v>
      </c>
      <c r="H545" s="6" t="s">
        <v>1550</v>
      </c>
      <c r="I545" s="6" t="s">
        <v>1542</v>
      </c>
      <c r="J545" s="8" t="s">
        <v>1617</v>
      </c>
    </row>
    <row r="546" spans="1:10" customFormat="1" x14ac:dyDescent="0.35">
      <c r="A546" s="5">
        <v>3010038574</v>
      </c>
      <c r="B546" s="6" t="s">
        <v>34</v>
      </c>
      <c r="C546" s="7" t="s">
        <v>6</v>
      </c>
      <c r="D546" s="6">
        <f>VLOOKUP(A546,'[1]Final Sheet'!$A$2:$C$2349,3,0)</f>
        <v>1</v>
      </c>
      <c r="E546" s="7" t="s">
        <v>63</v>
      </c>
      <c r="F546" s="6" t="s">
        <v>1278</v>
      </c>
      <c r="G546" s="6" t="s">
        <v>1548</v>
      </c>
      <c r="H546" s="6" t="s">
        <v>1550</v>
      </c>
      <c r="I546" s="6" t="s">
        <v>1542</v>
      </c>
      <c r="J546" s="8" t="s">
        <v>1618</v>
      </c>
    </row>
    <row r="547" spans="1:10" customFormat="1" x14ac:dyDescent="0.35">
      <c r="A547" s="5">
        <v>3010040468</v>
      </c>
      <c r="B547" s="6" t="s">
        <v>64</v>
      </c>
      <c r="C547" s="7" t="s">
        <v>6</v>
      </c>
      <c r="D547" s="6">
        <f>VLOOKUP(A547,'[1]Final Sheet'!$A$2:$C$2349,3,0)</f>
        <v>1</v>
      </c>
      <c r="E547" s="7" t="s">
        <v>2675</v>
      </c>
      <c r="F547" s="6" t="s">
        <v>1278</v>
      </c>
      <c r="G547" s="6" t="s">
        <v>1548</v>
      </c>
      <c r="H547" s="6" t="s">
        <v>1550</v>
      </c>
      <c r="I547" s="6" t="s">
        <v>1542</v>
      </c>
      <c r="J547" s="8" t="s">
        <v>1619</v>
      </c>
    </row>
    <row r="548" spans="1:10" customFormat="1" x14ac:dyDescent="0.35">
      <c r="A548" s="5">
        <v>3010041031</v>
      </c>
      <c r="B548" s="6" t="s">
        <v>52</v>
      </c>
      <c r="C548" s="7" t="s">
        <v>6</v>
      </c>
      <c r="D548" s="6">
        <f>VLOOKUP(A548,'[1]Final Sheet'!$A$2:$C$2349,3,0)</f>
        <v>1</v>
      </c>
      <c r="E548" s="7" t="s">
        <v>66</v>
      </c>
      <c r="F548" s="6" t="s">
        <v>1278</v>
      </c>
      <c r="G548" s="6" t="s">
        <v>1548</v>
      </c>
      <c r="H548" s="6" t="s">
        <v>1550</v>
      </c>
      <c r="I548" s="6" t="s">
        <v>1542</v>
      </c>
      <c r="J548" s="8" t="s">
        <v>1620</v>
      </c>
    </row>
    <row r="549" spans="1:10" customFormat="1" x14ac:dyDescent="0.35">
      <c r="A549" s="5">
        <v>3010041032</v>
      </c>
      <c r="B549" s="6" t="s">
        <v>52</v>
      </c>
      <c r="C549" s="7" t="s">
        <v>6</v>
      </c>
      <c r="D549" s="6">
        <f>VLOOKUP(A549,'[1]Final Sheet'!$A$2:$C$2349,3,0)</f>
        <v>1</v>
      </c>
      <c r="E549" s="7" t="s">
        <v>67</v>
      </c>
      <c r="F549" s="6" t="s">
        <v>1278</v>
      </c>
      <c r="G549" s="6" t="s">
        <v>1548</v>
      </c>
      <c r="H549" s="6" t="s">
        <v>1550</v>
      </c>
      <c r="I549" s="6" t="s">
        <v>1542</v>
      </c>
      <c r="J549" s="8" t="s">
        <v>1621</v>
      </c>
    </row>
    <row r="550" spans="1:10" customFormat="1" x14ac:dyDescent="0.35">
      <c r="A550" s="5">
        <v>3010041033</v>
      </c>
      <c r="B550" s="6" t="s">
        <v>52</v>
      </c>
      <c r="C550" s="7" t="s">
        <v>6</v>
      </c>
      <c r="D550" s="6">
        <f>VLOOKUP(A550,'[1]Final Sheet'!$A$2:$C$2349,3,0)</f>
        <v>1</v>
      </c>
      <c r="E550" s="7" t="s">
        <v>68</v>
      </c>
      <c r="F550" s="6" t="s">
        <v>1278</v>
      </c>
      <c r="G550" s="6" t="s">
        <v>1548</v>
      </c>
      <c r="H550" s="6" t="s">
        <v>1550</v>
      </c>
      <c r="I550" s="6" t="s">
        <v>1542</v>
      </c>
      <c r="J550" s="8" t="s">
        <v>1622</v>
      </c>
    </row>
    <row r="551" spans="1:10" customFormat="1" x14ac:dyDescent="0.35">
      <c r="A551" s="5">
        <v>3010041111</v>
      </c>
      <c r="B551" s="6" t="s">
        <v>70</v>
      </c>
      <c r="C551" s="7" t="s">
        <v>6</v>
      </c>
      <c r="D551" s="6">
        <f>VLOOKUP(A551,'[1]Final Sheet'!$A$2:$C$2349,3,0)</f>
        <v>1</v>
      </c>
      <c r="E551" s="7" t="s">
        <v>71</v>
      </c>
      <c r="F551" s="6" t="s">
        <v>1278</v>
      </c>
      <c r="G551" s="6" t="s">
        <v>1549</v>
      </c>
      <c r="H551" s="6" t="s">
        <v>1550</v>
      </c>
      <c r="I551" s="6" t="s">
        <v>1542</v>
      </c>
      <c r="J551" s="8" t="s">
        <v>1624</v>
      </c>
    </row>
    <row r="552" spans="1:10" customFormat="1" x14ac:dyDescent="0.35">
      <c r="A552" s="5">
        <v>3010041112</v>
      </c>
      <c r="B552" s="6" t="s">
        <v>72</v>
      </c>
      <c r="C552" s="7" t="s">
        <v>6</v>
      </c>
      <c r="D552" s="6">
        <f>VLOOKUP(A552,'[1]Final Sheet'!$A$2:$C$2349,3,0)</f>
        <v>1</v>
      </c>
      <c r="E552" s="7" t="s">
        <v>2676</v>
      </c>
      <c r="F552" s="6" t="s">
        <v>1278</v>
      </c>
      <c r="G552" s="6" t="s">
        <v>1549</v>
      </c>
      <c r="H552" s="6" t="s">
        <v>1550</v>
      </c>
      <c r="I552" s="6" t="s">
        <v>1542</v>
      </c>
      <c r="J552" s="8" t="s">
        <v>1625</v>
      </c>
    </row>
    <row r="553" spans="1:10" customFormat="1" x14ac:dyDescent="0.35">
      <c r="A553" s="5">
        <v>3010041138</v>
      </c>
      <c r="B553" s="6" t="s">
        <v>70</v>
      </c>
      <c r="C553" s="7" t="s">
        <v>6</v>
      </c>
      <c r="D553" s="6">
        <f>VLOOKUP(A553,'[1]Final Sheet'!$A$2:$C$2349,3,0)</f>
        <v>1</v>
      </c>
      <c r="E553" s="7" t="s">
        <v>73</v>
      </c>
      <c r="F553" s="6" t="s">
        <v>1278</v>
      </c>
      <c r="G553" s="6" t="s">
        <v>1549</v>
      </c>
      <c r="H553" s="6" t="s">
        <v>1550</v>
      </c>
      <c r="I553" s="6" t="s">
        <v>1542</v>
      </c>
      <c r="J553" s="8" t="s">
        <v>1626</v>
      </c>
    </row>
    <row r="554" spans="1:10" customFormat="1" x14ac:dyDescent="0.35">
      <c r="A554" s="5">
        <v>3010041142</v>
      </c>
      <c r="B554" s="6" t="s">
        <v>70</v>
      </c>
      <c r="C554" s="7" t="s">
        <v>6</v>
      </c>
      <c r="D554" s="6">
        <f>VLOOKUP(A554,'[1]Final Sheet'!$A$2:$C$2349,3,0)</f>
        <v>1</v>
      </c>
      <c r="E554" s="7" t="s">
        <v>74</v>
      </c>
      <c r="F554" s="6" t="s">
        <v>1278</v>
      </c>
      <c r="G554" s="6" t="s">
        <v>1549</v>
      </c>
      <c r="H554" s="6" t="s">
        <v>1550</v>
      </c>
      <c r="I554" s="6" t="s">
        <v>1542</v>
      </c>
      <c r="J554" s="8" t="s">
        <v>1627</v>
      </c>
    </row>
    <row r="555" spans="1:10" customFormat="1" x14ac:dyDescent="0.35">
      <c r="A555" s="5">
        <v>3010041143</v>
      </c>
      <c r="B555" s="6" t="s">
        <v>70</v>
      </c>
      <c r="C555" s="7" t="s">
        <v>6</v>
      </c>
      <c r="D555" s="6">
        <f>VLOOKUP(A555,'[1]Final Sheet'!$A$2:$C$2349,3,0)</f>
        <v>1</v>
      </c>
      <c r="E555" s="7" t="s">
        <v>75</v>
      </c>
      <c r="F555" s="6" t="s">
        <v>1278</v>
      </c>
      <c r="G555" s="6" t="s">
        <v>1549</v>
      </c>
      <c r="H555" s="6" t="s">
        <v>1550</v>
      </c>
      <c r="I555" s="6" t="s">
        <v>1542</v>
      </c>
      <c r="J555" s="8" t="s">
        <v>1628</v>
      </c>
    </row>
    <row r="556" spans="1:10" customFormat="1" x14ac:dyDescent="0.35">
      <c r="A556" s="5">
        <v>3010041223</v>
      </c>
      <c r="B556" s="6" t="s">
        <v>77</v>
      </c>
      <c r="C556" s="7" t="s">
        <v>6</v>
      </c>
      <c r="D556" s="6">
        <f>VLOOKUP(A556,'[1]Final Sheet'!$A$2:$C$2349,3,0)</f>
        <v>1</v>
      </c>
      <c r="E556" s="7" t="s">
        <v>2677</v>
      </c>
      <c r="F556" s="6" t="s">
        <v>1278</v>
      </c>
      <c r="G556" s="6" t="s">
        <v>1549</v>
      </c>
      <c r="H556" s="6" t="s">
        <v>1550</v>
      </c>
      <c r="I556" s="6" t="s">
        <v>1542</v>
      </c>
      <c r="J556" s="8" t="s">
        <v>1630</v>
      </c>
    </row>
    <row r="557" spans="1:10" customFormat="1" x14ac:dyDescent="0.35">
      <c r="A557" s="5">
        <v>3010041300</v>
      </c>
      <c r="B557" s="6" t="s">
        <v>78</v>
      </c>
      <c r="C557" s="7" t="s">
        <v>6</v>
      </c>
      <c r="D557" s="6">
        <f>VLOOKUP(A557,'[1]Final Sheet'!$A$2:$C$2349,3,0)</f>
        <v>1</v>
      </c>
      <c r="E557" s="7" t="s">
        <v>79</v>
      </c>
      <c r="F557" s="6" t="s">
        <v>1278</v>
      </c>
      <c r="G557" s="6" t="s">
        <v>1549</v>
      </c>
      <c r="H557" s="6" t="s">
        <v>1550</v>
      </c>
      <c r="I557" s="6" t="s">
        <v>1542</v>
      </c>
      <c r="J557" s="8" t="s">
        <v>1631</v>
      </c>
    </row>
    <row r="558" spans="1:10" customFormat="1" x14ac:dyDescent="0.35">
      <c r="A558" s="5">
        <v>3010041555</v>
      </c>
      <c r="B558" s="6" t="s">
        <v>80</v>
      </c>
      <c r="C558" s="7" t="s">
        <v>6</v>
      </c>
      <c r="D558" s="6">
        <f>VLOOKUP(A558,'[1]Final Sheet'!$A$2:$C$2349,3,0)</f>
        <v>1</v>
      </c>
      <c r="E558" s="7" t="s">
        <v>2678</v>
      </c>
      <c r="F558" s="6" t="s">
        <v>1278</v>
      </c>
      <c r="G558" s="6" t="s">
        <v>1549</v>
      </c>
      <c r="H558" s="6" t="s">
        <v>1550</v>
      </c>
      <c r="I558" s="6" t="s">
        <v>1542</v>
      </c>
      <c r="J558" s="8" t="s">
        <v>1632</v>
      </c>
    </row>
    <row r="559" spans="1:10" customFormat="1" x14ac:dyDescent="0.35">
      <c r="A559" s="9">
        <v>3010042534</v>
      </c>
      <c r="B559" s="10" t="s">
        <v>20</v>
      </c>
      <c r="C559" s="11" t="s">
        <v>6</v>
      </c>
      <c r="D559" s="6">
        <f>VLOOKUP(A559,'[1]Final Sheet'!$A$2:$C$2349,3,0)</f>
        <v>1</v>
      </c>
      <c r="E559" s="11" t="s">
        <v>82</v>
      </c>
      <c r="F559" s="6" t="s">
        <v>1278</v>
      </c>
      <c r="G559" s="10" t="s">
        <v>1557</v>
      </c>
      <c r="H559" s="10" t="s">
        <v>1556</v>
      </c>
      <c r="I559" s="10" t="s">
        <v>1542</v>
      </c>
      <c r="J559" s="8" t="s">
        <v>1635</v>
      </c>
    </row>
    <row r="560" spans="1:10" customFormat="1" x14ac:dyDescent="0.35">
      <c r="A560" s="5">
        <v>3010042535</v>
      </c>
      <c r="B560" s="6" t="s">
        <v>20</v>
      </c>
      <c r="C560" s="7" t="s">
        <v>6</v>
      </c>
      <c r="D560" s="6">
        <f>VLOOKUP(A560,'[1]Final Sheet'!$A$2:$C$2349,3,0)</f>
        <v>1</v>
      </c>
      <c r="E560" s="7" t="s">
        <v>83</v>
      </c>
      <c r="F560" s="6" t="s">
        <v>1278</v>
      </c>
      <c r="G560" s="6"/>
      <c r="H560" s="6"/>
      <c r="I560" s="6" t="s">
        <v>1542</v>
      </c>
      <c r="J560" s="8" t="s">
        <v>1636</v>
      </c>
    </row>
    <row r="561" spans="1:10" customFormat="1" x14ac:dyDescent="0.35">
      <c r="A561" s="5">
        <v>3010042750</v>
      </c>
      <c r="B561" s="6" t="s">
        <v>52</v>
      </c>
      <c r="C561" s="7" t="s">
        <v>6</v>
      </c>
      <c r="D561" s="6">
        <f>VLOOKUP(A561,'[1]Final Sheet'!$A$2:$C$2349,3,0)</f>
        <v>1</v>
      </c>
      <c r="E561" s="7" t="s">
        <v>1283</v>
      </c>
      <c r="F561" s="6" t="s">
        <v>1278</v>
      </c>
      <c r="G561" s="6"/>
      <c r="H561" s="6"/>
      <c r="I561" s="6" t="s">
        <v>1542</v>
      </c>
      <c r="J561" s="8" t="s">
        <v>1642</v>
      </c>
    </row>
    <row r="562" spans="1:10" customFormat="1" x14ac:dyDescent="0.35">
      <c r="A562" s="5">
        <v>3011000243</v>
      </c>
      <c r="B562" s="6" t="s">
        <v>89</v>
      </c>
      <c r="C562" s="7" t="s">
        <v>6</v>
      </c>
      <c r="D562" s="6">
        <f>VLOOKUP(A562,'[1]Final Sheet'!$A$2:$C$2349,3,0)</f>
        <v>1</v>
      </c>
      <c r="E562" s="7" t="s">
        <v>2679</v>
      </c>
      <c r="F562" s="6" t="s">
        <v>1278</v>
      </c>
      <c r="G562" s="6"/>
      <c r="H562" s="6"/>
      <c r="I562" s="6" t="s">
        <v>1542</v>
      </c>
      <c r="J562" s="8" t="s">
        <v>1643</v>
      </c>
    </row>
    <row r="563" spans="1:10" customFormat="1" x14ac:dyDescent="0.35">
      <c r="A563" s="5">
        <v>3011002470</v>
      </c>
      <c r="B563" s="6" t="s">
        <v>91</v>
      </c>
      <c r="C563" s="7" t="s">
        <v>6</v>
      </c>
      <c r="D563" s="6">
        <f>VLOOKUP(A563,'[1]Final Sheet'!$A$2:$C$2349,3,0)</f>
        <v>1</v>
      </c>
      <c r="E563" s="7" t="s">
        <v>2681</v>
      </c>
      <c r="F563" s="6" t="s">
        <v>1278</v>
      </c>
      <c r="G563" s="6"/>
      <c r="H563" s="6"/>
      <c r="I563" s="6" t="s">
        <v>1542</v>
      </c>
      <c r="J563" s="8" t="s">
        <v>1645</v>
      </c>
    </row>
    <row r="564" spans="1:10" customFormat="1" x14ac:dyDescent="0.35">
      <c r="A564" s="5">
        <v>3011009032</v>
      </c>
      <c r="B564" s="6" t="s">
        <v>97</v>
      </c>
      <c r="C564" s="7" t="s">
        <v>6</v>
      </c>
      <c r="D564" s="6">
        <f>VLOOKUP(A564,'[1]Final Sheet'!$A$2:$C$2349,3,0)</f>
        <v>1</v>
      </c>
      <c r="E564" s="7" t="s">
        <v>98</v>
      </c>
      <c r="F564" s="6" t="s">
        <v>1278</v>
      </c>
      <c r="G564" s="6"/>
      <c r="H564" s="6"/>
      <c r="I564" s="6" t="s">
        <v>1542</v>
      </c>
      <c r="J564" s="8" t="s">
        <v>1647</v>
      </c>
    </row>
    <row r="565" spans="1:10" customFormat="1" x14ac:dyDescent="0.35">
      <c r="A565" s="5">
        <v>3011010643</v>
      </c>
      <c r="B565" s="6" t="s">
        <v>101</v>
      </c>
      <c r="C565" s="7" t="s">
        <v>6</v>
      </c>
      <c r="D565" s="6">
        <f>VLOOKUP(A565,'[1]Final Sheet'!$A$2:$C$2349,3,0)</f>
        <v>1</v>
      </c>
      <c r="E565" s="7" t="s">
        <v>102</v>
      </c>
      <c r="F565" s="6" t="s">
        <v>1278</v>
      </c>
      <c r="G565" s="6"/>
      <c r="H565" s="6"/>
      <c r="I565" s="6" t="s">
        <v>1542</v>
      </c>
      <c r="J565" s="8" t="s">
        <v>1650</v>
      </c>
    </row>
    <row r="566" spans="1:10" customFormat="1" x14ac:dyDescent="0.35">
      <c r="A566" s="5">
        <v>3011011557</v>
      </c>
      <c r="B566" s="6" t="s">
        <v>105</v>
      </c>
      <c r="C566" s="7" t="s">
        <v>6</v>
      </c>
      <c r="D566" s="6">
        <f>VLOOKUP(A566,'[1]Final Sheet'!$A$2:$C$2349,3,0)</f>
        <v>1</v>
      </c>
      <c r="E566" s="7" t="s">
        <v>106</v>
      </c>
      <c r="F566" s="6" t="s">
        <v>1278</v>
      </c>
      <c r="G566" s="6"/>
      <c r="H566" s="6"/>
      <c r="I566" s="6" t="s">
        <v>1542</v>
      </c>
      <c r="J566" s="8" t="s">
        <v>1652</v>
      </c>
    </row>
    <row r="567" spans="1:10" customFormat="1" x14ac:dyDescent="0.35">
      <c r="A567" s="5">
        <v>3011013341</v>
      </c>
      <c r="B567" s="6" t="s">
        <v>113</v>
      </c>
      <c r="C567" s="7" t="s">
        <v>6</v>
      </c>
      <c r="D567" s="6">
        <f>VLOOKUP(A567,'[1]Final Sheet'!$A$2:$C$2349,3,0)</f>
        <v>1</v>
      </c>
      <c r="E567" s="7" t="s">
        <v>2684</v>
      </c>
      <c r="F567" s="6" t="s">
        <v>1278</v>
      </c>
      <c r="G567" s="6"/>
      <c r="H567" s="6"/>
      <c r="I567" s="6" t="s">
        <v>1542</v>
      </c>
      <c r="J567" s="8" t="s">
        <v>1657</v>
      </c>
    </row>
    <row r="568" spans="1:10" customFormat="1" x14ac:dyDescent="0.35">
      <c r="A568" s="5">
        <v>3011017487</v>
      </c>
      <c r="B568" s="6" t="s">
        <v>107</v>
      </c>
      <c r="C568" s="7" t="s">
        <v>6</v>
      </c>
      <c r="D568" s="6">
        <f>VLOOKUP(A568,'[1]Final Sheet'!$A$2:$C$2349,3,0)</f>
        <v>1</v>
      </c>
      <c r="E568" s="7" t="s">
        <v>119</v>
      </c>
      <c r="F568" s="6" t="s">
        <v>1278</v>
      </c>
      <c r="G568" s="6"/>
      <c r="H568" s="6"/>
      <c r="I568" s="6" t="s">
        <v>1542</v>
      </c>
      <c r="J568" s="8" t="s">
        <v>1660</v>
      </c>
    </row>
    <row r="569" spans="1:10" customFormat="1" x14ac:dyDescent="0.35">
      <c r="A569" s="5">
        <v>3011021647</v>
      </c>
      <c r="B569" s="6" t="s">
        <v>121</v>
      </c>
      <c r="C569" s="7" t="s">
        <v>6</v>
      </c>
      <c r="D569" s="6">
        <f>VLOOKUP(A569,'[1]Final Sheet'!$A$2:$C$2349,3,0)</f>
        <v>1</v>
      </c>
      <c r="E569" s="7" t="s">
        <v>1288</v>
      </c>
      <c r="F569" s="6" t="s">
        <v>1278</v>
      </c>
      <c r="G569" s="6"/>
      <c r="H569" s="6"/>
      <c r="I569" s="6" t="s">
        <v>1542</v>
      </c>
      <c r="J569" s="8" t="s">
        <v>1665</v>
      </c>
    </row>
    <row r="570" spans="1:10" customFormat="1" x14ac:dyDescent="0.35">
      <c r="A570" s="5">
        <v>3011022858</v>
      </c>
      <c r="B570" s="6" t="s">
        <v>97</v>
      </c>
      <c r="C570" s="7" t="s">
        <v>8</v>
      </c>
      <c r="D570" s="6">
        <f>VLOOKUP(A570,'[1]Final Sheet'!$A$2:$C$2349,3,0)</f>
        <v>1</v>
      </c>
      <c r="E570" s="7" t="s">
        <v>122</v>
      </c>
      <c r="F570" s="6" t="s">
        <v>1278</v>
      </c>
      <c r="G570" s="6"/>
      <c r="H570" s="6"/>
      <c r="I570" s="6" t="s">
        <v>1542</v>
      </c>
      <c r="J570" s="8" t="s">
        <v>1666</v>
      </c>
    </row>
    <row r="571" spans="1:10" customFormat="1" x14ac:dyDescent="0.35">
      <c r="A571" s="5">
        <v>3011026018</v>
      </c>
      <c r="B571" s="6" t="s">
        <v>128</v>
      </c>
      <c r="C571" s="7" t="s">
        <v>6</v>
      </c>
      <c r="D571" s="6">
        <f>VLOOKUP(A571,'[1]Final Sheet'!$A$2:$C$2349,3,0)</f>
        <v>1</v>
      </c>
      <c r="E571" s="7" t="s">
        <v>2687</v>
      </c>
      <c r="F571" s="6" t="s">
        <v>1278</v>
      </c>
      <c r="G571" s="6"/>
      <c r="H571" s="6"/>
      <c r="I571" s="6" t="s">
        <v>1542</v>
      </c>
      <c r="J571" s="8" t="s">
        <v>1672</v>
      </c>
    </row>
    <row r="572" spans="1:10" customFormat="1" x14ac:dyDescent="0.35">
      <c r="A572" s="5">
        <v>3011028913</v>
      </c>
      <c r="B572" s="6" t="s">
        <v>115</v>
      </c>
      <c r="C572" s="7" t="s">
        <v>6</v>
      </c>
      <c r="D572" s="6">
        <f>VLOOKUP(A572,'[1]Final Sheet'!$A$2:$C$2349,3,0)</f>
        <v>1</v>
      </c>
      <c r="E572" s="7" t="s">
        <v>137</v>
      </c>
      <c r="F572" s="6" t="s">
        <v>1278</v>
      </c>
      <c r="G572" s="6"/>
      <c r="H572" s="6"/>
      <c r="I572" s="6" t="s">
        <v>1542</v>
      </c>
      <c r="J572" s="8" t="s">
        <v>1681</v>
      </c>
    </row>
    <row r="573" spans="1:10" customFormat="1" x14ac:dyDescent="0.35">
      <c r="A573" s="5">
        <v>3011032743</v>
      </c>
      <c r="B573" s="6" t="s">
        <v>146</v>
      </c>
      <c r="C573" s="7" t="s">
        <v>6</v>
      </c>
      <c r="D573" s="6">
        <v>0</v>
      </c>
      <c r="E573" s="7" t="s">
        <v>1279</v>
      </c>
      <c r="F573" s="6" t="s">
        <v>1278</v>
      </c>
      <c r="G573" s="6"/>
      <c r="H573" s="6"/>
      <c r="I573" s="6" t="s">
        <v>1542</v>
      </c>
      <c r="J573" s="8" t="s">
        <v>1693</v>
      </c>
    </row>
    <row r="574" spans="1:10" customFormat="1" x14ac:dyDescent="0.35">
      <c r="A574" s="5">
        <v>3011032878</v>
      </c>
      <c r="B574" s="6" t="s">
        <v>134</v>
      </c>
      <c r="C574" s="7" t="s">
        <v>6</v>
      </c>
      <c r="D574" s="6">
        <f>VLOOKUP(A574,'[1]Final Sheet'!$A$2:$C$2349,3,0)</f>
        <v>1</v>
      </c>
      <c r="E574" s="7" t="s">
        <v>2863</v>
      </c>
      <c r="F574" s="6" t="s">
        <v>1278</v>
      </c>
      <c r="G574" s="6"/>
      <c r="H574" s="6"/>
      <c r="I574" s="6" t="s">
        <v>1542</v>
      </c>
      <c r="J574" s="8" t="s">
        <v>2437</v>
      </c>
    </row>
    <row r="575" spans="1:10" customFormat="1" x14ac:dyDescent="0.35">
      <c r="A575" s="5">
        <v>3011033170</v>
      </c>
      <c r="B575" s="6" t="s">
        <v>101</v>
      </c>
      <c r="C575" s="7" t="s">
        <v>6</v>
      </c>
      <c r="D575" s="6">
        <f>VLOOKUP(A575,'[1]Final Sheet'!$A$2:$C$2349,3,0)</f>
        <v>1</v>
      </c>
      <c r="E575" s="7" t="s">
        <v>147</v>
      </c>
      <c r="F575" s="6" t="s">
        <v>1278</v>
      </c>
      <c r="G575" s="6"/>
      <c r="H575" s="6"/>
      <c r="I575" s="6" t="s">
        <v>1542</v>
      </c>
      <c r="J575" s="8" t="s">
        <v>1695</v>
      </c>
    </row>
    <row r="576" spans="1:10" customFormat="1" x14ac:dyDescent="0.35">
      <c r="A576" s="5">
        <v>3011035574</v>
      </c>
      <c r="B576" s="6" t="s">
        <v>124</v>
      </c>
      <c r="C576" s="7" t="s">
        <v>6</v>
      </c>
      <c r="D576" s="6">
        <f>VLOOKUP(A576,'[1]Final Sheet'!$A$2:$C$2349,3,0)</f>
        <v>4</v>
      </c>
      <c r="E576" s="7" t="s">
        <v>1291</v>
      </c>
      <c r="F576" s="6" t="s">
        <v>1278</v>
      </c>
      <c r="G576" s="6"/>
      <c r="H576" s="6"/>
      <c r="I576" s="6" t="s">
        <v>1279</v>
      </c>
      <c r="J576" s="8" t="s">
        <v>1700</v>
      </c>
    </row>
    <row r="577" spans="1:10" customFormat="1" x14ac:dyDescent="0.35">
      <c r="A577" s="5">
        <v>3011035717</v>
      </c>
      <c r="B577" s="6" t="s">
        <v>115</v>
      </c>
      <c r="C577" s="7" t="s">
        <v>6</v>
      </c>
      <c r="D577" s="6">
        <f>VLOOKUP(A577,'[1]Final Sheet'!$A$2:$C$2349,3,0)</f>
        <v>1</v>
      </c>
      <c r="E577" s="7" t="s">
        <v>156</v>
      </c>
      <c r="F577" s="6" t="s">
        <v>1278</v>
      </c>
      <c r="G577" s="6"/>
      <c r="H577" s="6"/>
      <c r="I577" s="6" t="s">
        <v>1542</v>
      </c>
      <c r="J577" s="8" t="s">
        <v>1704</v>
      </c>
    </row>
    <row r="578" spans="1:10" customFormat="1" x14ac:dyDescent="0.35">
      <c r="A578" s="5">
        <v>3011035950</v>
      </c>
      <c r="B578" s="6" t="s">
        <v>158</v>
      </c>
      <c r="C578" s="7" t="s">
        <v>6</v>
      </c>
      <c r="D578" s="6">
        <f>VLOOKUP(A578,'[1]Final Sheet'!$A$2:$C$2349,3,0)</f>
        <v>1</v>
      </c>
      <c r="E578" s="7" t="s">
        <v>2697</v>
      </c>
      <c r="F578" s="6" t="s">
        <v>1278</v>
      </c>
      <c r="G578" s="6"/>
      <c r="H578" s="6"/>
      <c r="I578" s="6" t="s">
        <v>1542</v>
      </c>
      <c r="J578" s="8" t="s">
        <v>1707</v>
      </c>
    </row>
    <row r="579" spans="1:10" customFormat="1" x14ac:dyDescent="0.35">
      <c r="A579" s="5">
        <v>3011036308</v>
      </c>
      <c r="B579" s="6" t="s">
        <v>159</v>
      </c>
      <c r="C579" s="7" t="s">
        <v>6</v>
      </c>
      <c r="D579" s="6">
        <f>VLOOKUP(A579,'[1]Final Sheet'!$A$2:$C$2349,3,0)</f>
        <v>3</v>
      </c>
      <c r="E579" s="7" t="s">
        <v>1279</v>
      </c>
      <c r="F579" s="6" t="s">
        <v>1278</v>
      </c>
      <c r="G579" s="6"/>
      <c r="H579" s="6"/>
      <c r="I579" s="6" t="s">
        <v>1542</v>
      </c>
      <c r="J579" s="8" t="s">
        <v>1708</v>
      </c>
    </row>
    <row r="580" spans="1:10" customFormat="1" x14ac:dyDescent="0.35">
      <c r="A580" s="5">
        <v>3011036310</v>
      </c>
      <c r="B580" s="6" t="s">
        <v>160</v>
      </c>
      <c r="C580" s="7" t="s">
        <v>6</v>
      </c>
      <c r="D580" s="6">
        <f>VLOOKUP(A580,'[1]Final Sheet'!$A$2:$C$2349,3,0)</f>
        <v>3</v>
      </c>
      <c r="E580" s="7" t="s">
        <v>1279</v>
      </c>
      <c r="F580" s="6" t="s">
        <v>1278</v>
      </c>
      <c r="G580" s="6"/>
      <c r="H580" s="6"/>
      <c r="I580" s="6" t="s">
        <v>1542</v>
      </c>
      <c r="J580" s="8" t="s">
        <v>1709</v>
      </c>
    </row>
    <row r="581" spans="1:10" customFormat="1" x14ac:dyDescent="0.35">
      <c r="A581" s="5">
        <v>3011037807</v>
      </c>
      <c r="B581" s="6" t="s">
        <v>166</v>
      </c>
      <c r="C581" s="7" t="s">
        <v>6</v>
      </c>
      <c r="D581" s="6">
        <f>VLOOKUP(A581,'[1]Final Sheet'!$A$2:$C$2349,3,0)</f>
        <v>1</v>
      </c>
      <c r="E581" s="7" t="s">
        <v>2699</v>
      </c>
      <c r="F581" s="6" t="s">
        <v>1278</v>
      </c>
      <c r="G581" s="6"/>
      <c r="H581" s="6"/>
      <c r="I581" s="6" t="s">
        <v>1542</v>
      </c>
      <c r="J581" s="8" t="s">
        <v>1715</v>
      </c>
    </row>
    <row r="582" spans="1:10" customFormat="1" x14ac:dyDescent="0.35">
      <c r="A582" s="5">
        <v>3011038245</v>
      </c>
      <c r="B582" s="6" t="s">
        <v>124</v>
      </c>
      <c r="C582" s="7" t="s">
        <v>6</v>
      </c>
      <c r="D582" s="6">
        <f>VLOOKUP(A582,'[1]Final Sheet'!$A$2:$C$2349,3,0)</f>
        <v>1</v>
      </c>
      <c r="E582" s="7" t="s">
        <v>169</v>
      </c>
      <c r="F582" s="6" t="s">
        <v>1278</v>
      </c>
      <c r="G582" s="6"/>
      <c r="H582" s="6"/>
      <c r="I582" s="6" t="s">
        <v>1542</v>
      </c>
      <c r="J582" s="8" t="s">
        <v>1718</v>
      </c>
    </row>
    <row r="583" spans="1:10" customFormat="1" x14ac:dyDescent="0.35">
      <c r="A583" s="5">
        <v>3011038643</v>
      </c>
      <c r="B583" s="6" t="s">
        <v>134</v>
      </c>
      <c r="C583" s="7" t="s">
        <v>6</v>
      </c>
      <c r="D583" s="6">
        <f>VLOOKUP(A583,'[1]Final Sheet'!$A$2:$C$2349,3,0)</f>
        <v>1</v>
      </c>
      <c r="E583" s="7" t="s">
        <v>170</v>
      </c>
      <c r="F583" s="6" t="s">
        <v>1278</v>
      </c>
      <c r="G583" s="6"/>
      <c r="H583" s="6"/>
      <c r="I583" s="6" t="s">
        <v>1542</v>
      </c>
      <c r="J583" s="8" t="s">
        <v>1719</v>
      </c>
    </row>
    <row r="584" spans="1:10" customFormat="1" x14ac:dyDescent="0.35">
      <c r="A584" s="5">
        <v>3011038896</v>
      </c>
      <c r="B584" s="6" t="s">
        <v>173</v>
      </c>
      <c r="C584" s="7" t="s">
        <v>6</v>
      </c>
      <c r="D584" s="6">
        <f>VLOOKUP(A584,'[1]Final Sheet'!$A$2:$C$2349,3,0)</f>
        <v>1</v>
      </c>
      <c r="E584" s="7" t="s">
        <v>2703</v>
      </c>
      <c r="F584" s="6" t="s">
        <v>1278</v>
      </c>
      <c r="G584" s="6"/>
      <c r="H584" s="6"/>
      <c r="I584" s="6" t="s">
        <v>1542</v>
      </c>
      <c r="J584" s="8" t="s">
        <v>1722</v>
      </c>
    </row>
    <row r="585" spans="1:10" customFormat="1" x14ac:dyDescent="0.35">
      <c r="A585" s="5">
        <v>3011039073</v>
      </c>
      <c r="B585" s="6" t="s">
        <v>176</v>
      </c>
      <c r="C585" s="7" t="s">
        <v>6</v>
      </c>
      <c r="D585" s="6">
        <f>VLOOKUP(A585,'[1]Final Sheet'!$A$2:$C$2349,3,0)</f>
        <v>1</v>
      </c>
      <c r="E585" s="7" t="s">
        <v>2704</v>
      </c>
      <c r="F585" s="6" t="s">
        <v>1278</v>
      </c>
      <c r="G585" s="6"/>
      <c r="H585" s="6"/>
      <c r="I585" s="6" t="s">
        <v>1542</v>
      </c>
      <c r="J585" s="8" t="s">
        <v>1724</v>
      </c>
    </row>
    <row r="586" spans="1:10" customFormat="1" x14ac:dyDescent="0.35">
      <c r="A586" s="5">
        <v>3011039084</v>
      </c>
      <c r="B586" s="6" t="s">
        <v>124</v>
      </c>
      <c r="C586" s="7" t="s">
        <v>6</v>
      </c>
      <c r="D586" s="6">
        <f>VLOOKUP(A586,'[1]Final Sheet'!$A$2:$C$2349,3,0)</f>
        <v>3</v>
      </c>
      <c r="E586" s="7" t="s">
        <v>1292</v>
      </c>
      <c r="F586" s="6" t="s">
        <v>1278</v>
      </c>
      <c r="G586" s="6"/>
      <c r="H586" s="6"/>
      <c r="I586" s="6" t="s">
        <v>1542</v>
      </c>
      <c r="J586" s="8" t="s">
        <v>1726</v>
      </c>
    </row>
    <row r="587" spans="1:10" customFormat="1" x14ac:dyDescent="0.35">
      <c r="A587" s="5">
        <v>3011045280</v>
      </c>
      <c r="B587" s="6" t="s">
        <v>181</v>
      </c>
      <c r="C587" s="7" t="s">
        <v>6</v>
      </c>
      <c r="D587" s="6">
        <v>0</v>
      </c>
      <c r="E587" s="7" t="s">
        <v>2705</v>
      </c>
      <c r="F587" s="6" t="s">
        <v>1278</v>
      </c>
      <c r="G587" s="6"/>
      <c r="H587" s="6"/>
      <c r="I587" s="6" t="s">
        <v>1542</v>
      </c>
      <c r="J587" s="8" t="s">
        <v>1728</v>
      </c>
    </row>
    <row r="588" spans="1:10" customFormat="1" x14ac:dyDescent="0.35">
      <c r="A588" s="5">
        <v>3011046848</v>
      </c>
      <c r="B588" s="6" t="s">
        <v>182</v>
      </c>
      <c r="C588" s="7" t="s">
        <v>6</v>
      </c>
      <c r="D588" s="6">
        <f>VLOOKUP(A588,'[1]Final Sheet'!$A$2:$C$2349,3,0)</f>
        <v>1</v>
      </c>
      <c r="E588" s="7" t="s">
        <v>2706</v>
      </c>
      <c r="F588" s="6" t="s">
        <v>1278</v>
      </c>
      <c r="G588" s="6"/>
      <c r="H588" s="6"/>
      <c r="I588" s="6" t="s">
        <v>1542</v>
      </c>
      <c r="J588" s="8" t="s">
        <v>1729</v>
      </c>
    </row>
    <row r="589" spans="1:10" customFormat="1" x14ac:dyDescent="0.35">
      <c r="A589" s="5">
        <v>3011048026</v>
      </c>
      <c r="B589" s="6" t="s">
        <v>185</v>
      </c>
      <c r="C589" s="7" t="s">
        <v>6</v>
      </c>
      <c r="D589" s="6">
        <f>VLOOKUP(A589,'[1]Final Sheet'!$A$2:$C$2349,3,0)</f>
        <v>1</v>
      </c>
      <c r="E589" s="7" t="s">
        <v>2707</v>
      </c>
      <c r="F589" s="6" t="s">
        <v>1278</v>
      </c>
      <c r="G589" s="6"/>
      <c r="H589" s="6"/>
      <c r="I589" s="6" t="s">
        <v>1542</v>
      </c>
      <c r="J589" s="8" t="s">
        <v>1732</v>
      </c>
    </row>
    <row r="590" spans="1:10" customFormat="1" x14ac:dyDescent="0.35">
      <c r="A590" s="5">
        <v>3011048146</v>
      </c>
      <c r="B590" s="6" t="s">
        <v>186</v>
      </c>
      <c r="C590" s="7" t="s">
        <v>6</v>
      </c>
      <c r="D590" s="6">
        <f>VLOOKUP(A590,'[1]Final Sheet'!$A$2:$C$2349,3,0)</f>
        <v>1</v>
      </c>
      <c r="E590" s="7" t="s">
        <v>187</v>
      </c>
      <c r="F590" s="6" t="s">
        <v>1278</v>
      </c>
      <c r="G590" s="6"/>
      <c r="H590" s="6"/>
      <c r="I590" s="6" t="s">
        <v>1542</v>
      </c>
      <c r="J590" s="8" t="s">
        <v>1733</v>
      </c>
    </row>
    <row r="591" spans="1:10" customFormat="1" x14ac:dyDescent="0.35">
      <c r="A591" s="5">
        <v>3012011128</v>
      </c>
      <c r="B591" s="6" t="s">
        <v>124</v>
      </c>
      <c r="C591" s="7" t="s">
        <v>6</v>
      </c>
      <c r="D591" s="6">
        <v>0</v>
      </c>
      <c r="E591" s="7" t="s">
        <v>188</v>
      </c>
      <c r="F591" s="6" t="s">
        <v>1278</v>
      </c>
      <c r="G591" s="6"/>
      <c r="H591" s="6"/>
      <c r="I591" s="6" t="s">
        <v>1543</v>
      </c>
      <c r="J591" s="8" t="s">
        <v>1734</v>
      </c>
    </row>
    <row r="592" spans="1:10" customFormat="1" x14ac:dyDescent="0.35">
      <c r="A592" s="5">
        <v>3012027019</v>
      </c>
      <c r="B592" s="6" t="s">
        <v>189</v>
      </c>
      <c r="C592" s="7" t="s">
        <v>6</v>
      </c>
      <c r="D592" s="6">
        <f>VLOOKUP(A592,'[1]Final Sheet'!$A$2:$C$2349,3,0)</f>
        <v>1</v>
      </c>
      <c r="E592" s="7" t="s">
        <v>1400</v>
      </c>
      <c r="F592" s="6" t="s">
        <v>1278</v>
      </c>
      <c r="G592" s="6"/>
      <c r="H592" s="6"/>
      <c r="I592" s="6" t="s">
        <v>1543</v>
      </c>
      <c r="J592" s="8" t="s">
        <v>1735</v>
      </c>
    </row>
    <row r="593" spans="1:10" customFormat="1" x14ac:dyDescent="0.35">
      <c r="A593" s="5">
        <v>3012051362</v>
      </c>
      <c r="B593" s="6" t="s">
        <v>190</v>
      </c>
      <c r="C593" s="7" t="s">
        <v>6</v>
      </c>
      <c r="D593" s="6">
        <f>VLOOKUP(A593,'[1]Final Sheet'!$A$2:$C$2349,3,0)</f>
        <v>1</v>
      </c>
      <c r="E593" s="7" t="s">
        <v>2708</v>
      </c>
      <c r="F593" s="6" t="s">
        <v>1278</v>
      </c>
      <c r="G593" s="6"/>
      <c r="H593" s="6"/>
      <c r="I593" s="6" t="s">
        <v>1543</v>
      </c>
      <c r="J593" s="8" t="s">
        <v>1736</v>
      </c>
    </row>
    <row r="594" spans="1:10" customFormat="1" x14ac:dyDescent="0.35">
      <c r="A594" s="5">
        <v>3012069384</v>
      </c>
      <c r="B594" s="6" t="s">
        <v>189</v>
      </c>
      <c r="C594" s="7" t="s">
        <v>6</v>
      </c>
      <c r="D594" s="6">
        <f>VLOOKUP(A594,'[1]Final Sheet'!$A$2:$C$2349,3,0)</f>
        <v>1</v>
      </c>
      <c r="E594" s="7" t="s">
        <v>191</v>
      </c>
      <c r="F594" s="6" t="s">
        <v>1278</v>
      </c>
      <c r="G594" s="6"/>
      <c r="H594" s="6"/>
      <c r="I594" s="6" t="s">
        <v>1543</v>
      </c>
      <c r="J594" s="8" t="s">
        <v>1737</v>
      </c>
    </row>
    <row r="595" spans="1:10" customFormat="1" x14ac:dyDescent="0.35">
      <c r="A595" s="5">
        <v>3012093352</v>
      </c>
      <c r="B595" s="6" t="s">
        <v>195</v>
      </c>
      <c r="C595" s="7" t="s">
        <v>6</v>
      </c>
      <c r="D595" s="6">
        <f>VLOOKUP(A595,'[1]Final Sheet'!$A$2:$C$2349,3,0)</f>
        <v>9</v>
      </c>
      <c r="E595" s="7" t="s">
        <v>1279</v>
      </c>
      <c r="F595" s="6" t="s">
        <v>1278</v>
      </c>
      <c r="G595" s="6"/>
      <c r="H595" s="6"/>
      <c r="I595" s="6" t="s">
        <v>1543</v>
      </c>
      <c r="J595" s="8" t="s">
        <v>1739</v>
      </c>
    </row>
    <row r="596" spans="1:10" customFormat="1" x14ac:dyDescent="0.35">
      <c r="A596" s="5">
        <v>3012098750</v>
      </c>
      <c r="B596" s="6" t="s">
        <v>196</v>
      </c>
      <c r="C596" s="7" t="s">
        <v>6</v>
      </c>
      <c r="D596" s="6">
        <f>VLOOKUP(A596,'[1]Final Sheet'!$A$2:$C$2349,3,0)</f>
        <v>1</v>
      </c>
      <c r="E596" s="7" t="s">
        <v>2710</v>
      </c>
      <c r="F596" s="6" t="s">
        <v>1278</v>
      </c>
      <c r="G596" s="6"/>
      <c r="H596" s="6"/>
      <c r="I596" s="6" t="s">
        <v>1543</v>
      </c>
      <c r="J596" s="8" t="s">
        <v>1740</v>
      </c>
    </row>
    <row r="597" spans="1:10" customFormat="1" x14ac:dyDescent="0.35">
      <c r="A597" s="5">
        <v>3012098751</v>
      </c>
      <c r="B597" s="6" t="s">
        <v>197</v>
      </c>
      <c r="C597" s="7" t="s">
        <v>6</v>
      </c>
      <c r="D597" s="6">
        <f>VLOOKUP(A597,'[1]Final Sheet'!$A$2:$C$2349,3,0)</f>
        <v>1</v>
      </c>
      <c r="E597" s="7" t="s">
        <v>2710</v>
      </c>
      <c r="F597" s="6" t="s">
        <v>1278</v>
      </c>
      <c r="G597" s="6"/>
      <c r="H597" s="6"/>
      <c r="I597" s="6" t="s">
        <v>1543</v>
      </c>
      <c r="J597" s="8" t="s">
        <v>1741</v>
      </c>
    </row>
    <row r="598" spans="1:10" customFormat="1" x14ac:dyDescent="0.35">
      <c r="A598" s="5">
        <v>3012100662</v>
      </c>
      <c r="B598" s="6" t="s">
        <v>991</v>
      </c>
      <c r="C598" s="7" t="s">
        <v>6</v>
      </c>
      <c r="D598" s="6">
        <f>VLOOKUP(A598,'[1]Final Sheet'!$A$2:$C$2349,3,0)</f>
        <v>4</v>
      </c>
      <c r="E598" s="7" t="s">
        <v>1279</v>
      </c>
      <c r="F598" s="6" t="s">
        <v>1278</v>
      </c>
      <c r="G598" s="6"/>
      <c r="H598" s="6"/>
      <c r="I598" s="6" t="s">
        <v>1279</v>
      </c>
      <c r="J598" s="8" t="s">
        <v>2440</v>
      </c>
    </row>
    <row r="599" spans="1:10" customFormat="1" x14ac:dyDescent="0.35">
      <c r="A599" s="5">
        <v>3012102233</v>
      </c>
      <c r="B599" s="6" t="s">
        <v>199</v>
      </c>
      <c r="C599" s="7" t="s">
        <v>6</v>
      </c>
      <c r="D599" s="6">
        <f>VLOOKUP(A599,'[1]Final Sheet'!$A$2:$C$2349,3,0)</f>
        <v>1</v>
      </c>
      <c r="E599" s="7" t="s">
        <v>200</v>
      </c>
      <c r="F599" s="6" t="s">
        <v>1278</v>
      </c>
      <c r="G599" s="6"/>
      <c r="H599" s="6"/>
      <c r="I599" s="6" t="s">
        <v>1543</v>
      </c>
      <c r="J599" s="8" t="s">
        <v>1743</v>
      </c>
    </row>
    <row r="600" spans="1:10" customFormat="1" x14ac:dyDescent="0.35">
      <c r="A600" s="5">
        <v>3012102384</v>
      </c>
      <c r="B600" s="6" t="s">
        <v>199</v>
      </c>
      <c r="C600" s="7" t="s">
        <v>6</v>
      </c>
      <c r="D600" s="6">
        <f>VLOOKUP(A600,'[1]Final Sheet'!$A$2:$C$2349,3,0)</f>
        <v>1</v>
      </c>
      <c r="E600" s="7" t="s">
        <v>201</v>
      </c>
      <c r="F600" s="6" t="s">
        <v>1278</v>
      </c>
      <c r="G600" s="6"/>
      <c r="H600" s="6"/>
      <c r="I600" s="6" t="s">
        <v>1543</v>
      </c>
      <c r="J600" s="8" t="s">
        <v>1744</v>
      </c>
    </row>
    <row r="601" spans="1:10" customFormat="1" x14ac:dyDescent="0.35">
      <c r="A601" s="5">
        <v>3012105693</v>
      </c>
      <c r="B601" s="6" t="s">
        <v>202</v>
      </c>
      <c r="C601" s="7" t="s">
        <v>6</v>
      </c>
      <c r="D601" s="6">
        <f>VLOOKUP(A601,'[1]Final Sheet'!$A$2:$C$2349,3,0)</f>
        <v>1</v>
      </c>
      <c r="E601" s="7" t="s">
        <v>2865</v>
      </c>
      <c r="F601" s="6" t="s">
        <v>1278</v>
      </c>
      <c r="G601" s="6"/>
      <c r="H601" s="6"/>
      <c r="I601" s="6" t="s">
        <v>1543</v>
      </c>
      <c r="J601" s="8" t="s">
        <v>2441</v>
      </c>
    </row>
    <row r="602" spans="1:10" customFormat="1" x14ac:dyDescent="0.35">
      <c r="A602" s="5">
        <v>3012115111</v>
      </c>
      <c r="B602" s="6" t="s">
        <v>203</v>
      </c>
      <c r="C602" s="7" t="s">
        <v>6</v>
      </c>
      <c r="D602" s="6">
        <f>VLOOKUP(A602,'[1]Final Sheet'!$A$2:$C$2349,3,0)</f>
        <v>1</v>
      </c>
      <c r="E602" s="7" t="s">
        <v>2712</v>
      </c>
      <c r="F602" s="6" t="s">
        <v>1278</v>
      </c>
      <c r="G602" s="6"/>
      <c r="H602" s="6"/>
      <c r="I602" s="6" t="s">
        <v>1543</v>
      </c>
      <c r="J602" s="8" t="s">
        <v>1747</v>
      </c>
    </row>
    <row r="603" spans="1:10" customFormat="1" x14ac:dyDescent="0.35">
      <c r="A603" s="5">
        <v>3012117446</v>
      </c>
      <c r="B603" s="6" t="s">
        <v>205</v>
      </c>
      <c r="C603" s="7" t="s">
        <v>6</v>
      </c>
      <c r="D603" s="6">
        <f>VLOOKUP(A603,'[1]Final Sheet'!$A$2:$C$2349,3,0)</f>
        <v>9</v>
      </c>
      <c r="E603" s="7" t="s">
        <v>2713</v>
      </c>
      <c r="F603" s="6" t="s">
        <v>1278</v>
      </c>
      <c r="G603" s="6"/>
      <c r="H603" s="6"/>
      <c r="I603" s="6" t="s">
        <v>1543</v>
      </c>
      <c r="J603" s="8" t="s">
        <v>1749</v>
      </c>
    </row>
    <row r="604" spans="1:10" customFormat="1" x14ac:dyDescent="0.35">
      <c r="A604" s="5">
        <v>3012120307</v>
      </c>
      <c r="B604" s="6" t="s">
        <v>206</v>
      </c>
      <c r="C604" s="7" t="s">
        <v>6</v>
      </c>
      <c r="D604" s="6">
        <f>VLOOKUP(A604,'[1]Final Sheet'!$A$2:$C$2349,3,0)</f>
        <v>1</v>
      </c>
      <c r="E604" s="7" t="s">
        <v>2714</v>
      </c>
      <c r="F604" s="6" t="s">
        <v>1278</v>
      </c>
      <c r="G604" s="6"/>
      <c r="H604" s="6"/>
      <c r="I604" s="6" t="s">
        <v>1543</v>
      </c>
      <c r="J604" s="8" t="s">
        <v>1750</v>
      </c>
    </row>
    <row r="605" spans="1:10" customFormat="1" x14ac:dyDescent="0.35">
      <c r="A605" s="5">
        <v>3012130979</v>
      </c>
      <c r="B605" s="6" t="s">
        <v>215</v>
      </c>
      <c r="C605" s="7" t="s">
        <v>6</v>
      </c>
      <c r="D605" s="6">
        <f>VLOOKUP(A605,'[1]Final Sheet'!$A$2:$C$2349,3,0)</f>
        <v>1</v>
      </c>
      <c r="E605" s="7" t="s">
        <v>2717</v>
      </c>
      <c r="F605" s="6" t="s">
        <v>1278</v>
      </c>
      <c r="G605" s="6"/>
      <c r="H605" s="6"/>
      <c r="I605" s="6" t="s">
        <v>1543</v>
      </c>
      <c r="J605" s="8" t="s">
        <v>1755</v>
      </c>
    </row>
    <row r="606" spans="1:10" customFormat="1" x14ac:dyDescent="0.35">
      <c r="A606" s="5">
        <v>3012131748</v>
      </c>
      <c r="B606" s="6" t="s">
        <v>117</v>
      </c>
      <c r="C606" s="7" t="s">
        <v>6</v>
      </c>
      <c r="D606" s="6">
        <f>VLOOKUP(A606,'[1]Final Sheet'!$A$2:$C$2349,3,0)</f>
        <v>1</v>
      </c>
      <c r="E606" s="7" t="s">
        <v>1401</v>
      </c>
      <c r="F606" s="6" t="s">
        <v>1278</v>
      </c>
      <c r="G606" s="6"/>
      <c r="H606" s="6"/>
      <c r="I606" s="6" t="s">
        <v>1543</v>
      </c>
      <c r="J606" s="8" t="s">
        <v>1756</v>
      </c>
    </row>
    <row r="607" spans="1:10" customFormat="1" x14ac:dyDescent="0.35">
      <c r="A607" s="5">
        <v>3012139136</v>
      </c>
      <c r="B607" s="6" t="s">
        <v>199</v>
      </c>
      <c r="C607" s="7" t="s">
        <v>6</v>
      </c>
      <c r="D607" s="6">
        <f>VLOOKUP(A607,'[1]Final Sheet'!$A$2:$C$2349,3,0)</f>
        <v>1</v>
      </c>
      <c r="E607" s="7" t="s">
        <v>216</v>
      </c>
      <c r="F607" s="6" t="s">
        <v>1278</v>
      </c>
      <c r="G607" s="6"/>
      <c r="H607" s="6"/>
      <c r="I607" s="6" t="s">
        <v>1543</v>
      </c>
      <c r="J607" s="8" t="s">
        <v>1757</v>
      </c>
    </row>
    <row r="608" spans="1:10" customFormat="1" x14ac:dyDescent="0.35">
      <c r="A608" s="5">
        <v>3012165264</v>
      </c>
      <c r="B608" s="6" t="s">
        <v>220</v>
      </c>
      <c r="C608" s="7" t="s">
        <v>6</v>
      </c>
      <c r="D608" s="6">
        <f>VLOOKUP(A608,'[1]Final Sheet'!$A$2:$C$2349,3,0)</f>
        <v>1</v>
      </c>
      <c r="E608" s="7" t="s">
        <v>2719</v>
      </c>
      <c r="F608" s="6" t="s">
        <v>1278</v>
      </c>
      <c r="G608" s="6"/>
      <c r="H608" s="6"/>
      <c r="I608" s="6" t="s">
        <v>1543</v>
      </c>
      <c r="J608" s="8" t="s">
        <v>1759</v>
      </c>
    </row>
    <row r="609" spans="1:10" customFormat="1" x14ac:dyDescent="0.35">
      <c r="A609" s="5">
        <v>3012166973</v>
      </c>
      <c r="B609" s="6" t="s">
        <v>199</v>
      </c>
      <c r="C609" s="7" t="s">
        <v>6</v>
      </c>
      <c r="D609" s="6">
        <f>VLOOKUP(A609,'[1]Final Sheet'!$A$2:$C$2349,3,0)</f>
        <v>1</v>
      </c>
      <c r="E609" s="7" t="s">
        <v>1294</v>
      </c>
      <c r="F609" s="6" t="s">
        <v>1278</v>
      </c>
      <c r="G609" s="6"/>
      <c r="H609" s="6"/>
      <c r="I609" s="6" t="s">
        <v>1543</v>
      </c>
      <c r="J609" s="8" t="s">
        <v>1765</v>
      </c>
    </row>
    <row r="610" spans="1:10" customFormat="1" x14ac:dyDescent="0.35">
      <c r="A610" s="5">
        <v>3012170961</v>
      </c>
      <c r="B610" s="6" t="s">
        <v>227</v>
      </c>
      <c r="C610" s="7" t="s">
        <v>6</v>
      </c>
      <c r="D610" s="6">
        <f>VLOOKUP(A610,'[1]Final Sheet'!$A$2:$C$2349,3,0)</f>
        <v>1</v>
      </c>
      <c r="E610" s="7" t="s">
        <v>2721</v>
      </c>
      <c r="F610" s="6" t="s">
        <v>1278</v>
      </c>
      <c r="G610" s="6"/>
      <c r="H610" s="6"/>
      <c r="I610" s="6" t="s">
        <v>1543</v>
      </c>
      <c r="J610" s="8" t="s">
        <v>1767</v>
      </c>
    </row>
    <row r="611" spans="1:10" customFormat="1" x14ac:dyDescent="0.35">
      <c r="A611" s="5">
        <v>3012210625</v>
      </c>
      <c r="B611" s="6" t="s">
        <v>229</v>
      </c>
      <c r="C611" s="7" t="s">
        <v>6</v>
      </c>
      <c r="D611" s="6">
        <f>VLOOKUP(A611,'[1]Final Sheet'!$A$2:$C$2349,3,0)</f>
        <v>1</v>
      </c>
      <c r="E611" s="7" t="s">
        <v>2722</v>
      </c>
      <c r="F611" s="6" t="s">
        <v>1278</v>
      </c>
      <c r="G611" s="6"/>
      <c r="H611" s="6"/>
      <c r="I611" s="6" t="s">
        <v>1543</v>
      </c>
      <c r="J611" s="8" t="s">
        <v>1769</v>
      </c>
    </row>
    <row r="612" spans="1:10" customFormat="1" x14ac:dyDescent="0.35">
      <c r="A612" s="5">
        <v>3012218562</v>
      </c>
      <c r="B612" s="6" t="s">
        <v>230</v>
      </c>
      <c r="C612" s="7" t="s">
        <v>6</v>
      </c>
      <c r="D612" s="6">
        <f>VLOOKUP(A612,'[1]Final Sheet'!$A$2:$C$2349,3,0)</f>
        <v>1</v>
      </c>
      <c r="E612" s="7" t="s">
        <v>2723</v>
      </c>
      <c r="F612" s="6" t="s">
        <v>1278</v>
      </c>
      <c r="G612" s="6"/>
      <c r="H612" s="6"/>
      <c r="I612" s="6" t="s">
        <v>1543</v>
      </c>
      <c r="J612" s="8" t="s">
        <v>1770</v>
      </c>
    </row>
    <row r="613" spans="1:10" customFormat="1" x14ac:dyDescent="0.35">
      <c r="A613" s="5">
        <v>3012219587</v>
      </c>
      <c r="B613" s="6" t="s">
        <v>231</v>
      </c>
      <c r="C613" s="7" t="s">
        <v>6</v>
      </c>
      <c r="D613" s="6">
        <f>VLOOKUP(A613,'[1]Final Sheet'!$A$2:$C$2349,3,0)</f>
        <v>1</v>
      </c>
      <c r="E613" s="7" t="s">
        <v>2724</v>
      </c>
      <c r="F613" s="6" t="s">
        <v>1278</v>
      </c>
      <c r="G613" s="6"/>
      <c r="H613" s="6"/>
      <c r="I613" s="6" t="s">
        <v>1543</v>
      </c>
      <c r="J613" s="8" t="s">
        <v>1771</v>
      </c>
    </row>
    <row r="614" spans="1:10" customFormat="1" x14ac:dyDescent="0.35">
      <c r="A614" s="5">
        <v>3012232788</v>
      </c>
      <c r="B614" s="6" t="s">
        <v>235</v>
      </c>
      <c r="C614" s="7" t="s">
        <v>6</v>
      </c>
      <c r="D614" s="6">
        <f>VLOOKUP(A614,'[1]Final Sheet'!$A$2:$C$2349,3,0)</f>
        <v>1</v>
      </c>
      <c r="E614" s="7" t="s">
        <v>188</v>
      </c>
      <c r="F614" s="6" t="s">
        <v>1278</v>
      </c>
      <c r="G614" s="6"/>
      <c r="H614" s="6"/>
      <c r="I614" s="6" t="s">
        <v>1543</v>
      </c>
      <c r="J614" s="8" t="s">
        <v>1773</v>
      </c>
    </row>
    <row r="615" spans="1:10" customFormat="1" x14ac:dyDescent="0.35">
      <c r="A615" s="5">
        <v>3012242786</v>
      </c>
      <c r="B615" s="6" t="s">
        <v>240</v>
      </c>
      <c r="C615" s="7" t="s">
        <v>6</v>
      </c>
      <c r="D615" s="6">
        <f>VLOOKUP(A615,'[1]Final Sheet'!$A$2:$C$2349,3,0)</f>
        <v>1</v>
      </c>
      <c r="E615" s="7" t="s">
        <v>2727</v>
      </c>
      <c r="F615" s="6" t="s">
        <v>1278</v>
      </c>
      <c r="G615" s="6"/>
      <c r="H615" s="6"/>
      <c r="I615" s="6" t="s">
        <v>1543</v>
      </c>
      <c r="J615" s="8" t="s">
        <v>1778</v>
      </c>
    </row>
    <row r="616" spans="1:10" customFormat="1" x14ac:dyDescent="0.35">
      <c r="A616" s="5">
        <v>3012243314</v>
      </c>
      <c r="B616" s="6" t="s">
        <v>241</v>
      </c>
      <c r="C616" s="7" t="s">
        <v>6</v>
      </c>
      <c r="D616" s="6">
        <f>VLOOKUP(A616,'[1]Final Sheet'!$A$2:$C$2349,3,0)</f>
        <v>1</v>
      </c>
      <c r="E616" s="7" t="s">
        <v>2728</v>
      </c>
      <c r="F616" s="6" t="s">
        <v>1278</v>
      </c>
      <c r="G616" s="6"/>
      <c r="H616" s="6"/>
      <c r="I616" s="6" t="s">
        <v>1543</v>
      </c>
      <c r="J616" s="8" t="s">
        <v>1780</v>
      </c>
    </row>
    <row r="617" spans="1:10" customFormat="1" x14ac:dyDescent="0.35">
      <c r="A617" s="5">
        <v>3012245569</v>
      </c>
      <c r="B617" s="6" t="s">
        <v>242</v>
      </c>
      <c r="C617" s="7" t="s">
        <v>6</v>
      </c>
      <c r="D617" s="6">
        <f>VLOOKUP(A617,'[1]Final Sheet'!$A$2:$C$2349,3,0)</f>
        <v>1</v>
      </c>
      <c r="E617" s="7" t="s">
        <v>2729</v>
      </c>
      <c r="F617" s="6" t="s">
        <v>1278</v>
      </c>
      <c r="G617" s="6"/>
      <c r="H617" s="6"/>
      <c r="I617" s="6" t="s">
        <v>1543</v>
      </c>
      <c r="J617" s="8" t="s">
        <v>1781</v>
      </c>
    </row>
    <row r="618" spans="1:10" customFormat="1" x14ac:dyDescent="0.35">
      <c r="A618" s="5">
        <v>3012246149</v>
      </c>
      <c r="B618" s="6" t="s">
        <v>243</v>
      </c>
      <c r="C618" s="7" t="s">
        <v>6</v>
      </c>
      <c r="D618" s="6">
        <f>VLOOKUP(A618,'[1]Final Sheet'!$A$2:$C$2349,3,0)</f>
        <v>1</v>
      </c>
      <c r="E618" s="7" t="s">
        <v>2730</v>
      </c>
      <c r="F618" s="6" t="s">
        <v>1278</v>
      </c>
      <c r="G618" s="6"/>
      <c r="H618" s="6"/>
      <c r="I618" s="6" t="s">
        <v>1543</v>
      </c>
      <c r="J618" s="8" t="s">
        <v>1782</v>
      </c>
    </row>
    <row r="619" spans="1:10" customFormat="1" x14ac:dyDescent="0.35">
      <c r="A619" s="5">
        <v>3012252377</v>
      </c>
      <c r="B619" s="6" t="s">
        <v>209</v>
      </c>
      <c r="C619" s="7" t="s">
        <v>6</v>
      </c>
      <c r="D619" s="6">
        <f>VLOOKUP(A619,'[1]Final Sheet'!$A$2:$C$2349,3,0)</f>
        <v>1</v>
      </c>
      <c r="E619" s="7" t="s">
        <v>244</v>
      </c>
      <c r="F619" s="6" t="s">
        <v>1278</v>
      </c>
      <c r="G619" s="6"/>
      <c r="H619" s="6"/>
      <c r="I619" s="6" t="s">
        <v>1543</v>
      </c>
      <c r="J619" s="8" t="s">
        <v>1783</v>
      </c>
    </row>
    <row r="620" spans="1:10" customFormat="1" x14ac:dyDescent="0.35">
      <c r="A620" s="5">
        <v>3012258563</v>
      </c>
      <c r="B620" s="6" t="s">
        <v>248</v>
      </c>
      <c r="C620" s="7" t="s">
        <v>6</v>
      </c>
      <c r="D620" s="6">
        <f>VLOOKUP(A620,'[1]Final Sheet'!$A$2:$C$2349,3,0)</f>
        <v>1</v>
      </c>
      <c r="E620" s="7" t="s">
        <v>1403</v>
      </c>
      <c r="F620" s="6" t="s">
        <v>1278</v>
      </c>
      <c r="G620" s="6"/>
      <c r="H620" s="6"/>
      <c r="I620" s="6" t="s">
        <v>1543</v>
      </c>
      <c r="J620" s="8" t="s">
        <v>1785</v>
      </c>
    </row>
    <row r="621" spans="1:10" customFormat="1" x14ac:dyDescent="0.35">
      <c r="A621" s="5">
        <v>3012258564</v>
      </c>
      <c r="B621" s="6" t="s">
        <v>248</v>
      </c>
      <c r="C621" s="7" t="s">
        <v>6</v>
      </c>
      <c r="D621" s="6">
        <f>VLOOKUP(A621,'[1]Final Sheet'!$A$2:$C$2349,3,0)</f>
        <v>1</v>
      </c>
      <c r="E621" s="7" t="s">
        <v>1404</v>
      </c>
      <c r="F621" s="6" t="s">
        <v>1278</v>
      </c>
      <c r="G621" s="6"/>
      <c r="H621" s="6"/>
      <c r="I621" s="6" t="s">
        <v>1543</v>
      </c>
      <c r="J621" s="8" t="s">
        <v>1786</v>
      </c>
    </row>
    <row r="622" spans="1:10" customFormat="1" x14ac:dyDescent="0.35">
      <c r="A622" s="5">
        <v>3012266594</v>
      </c>
      <c r="B622" s="6" t="s">
        <v>249</v>
      </c>
      <c r="C622" s="7" t="s">
        <v>6</v>
      </c>
      <c r="D622" s="6">
        <f>VLOOKUP(A622,'[1]Final Sheet'!$A$2:$C$2349,3,0)</f>
        <v>1</v>
      </c>
      <c r="E622" s="7" t="s">
        <v>2732</v>
      </c>
      <c r="F622" s="6" t="s">
        <v>1278</v>
      </c>
      <c r="G622" s="6"/>
      <c r="H622" s="6"/>
      <c r="I622" s="6" t="s">
        <v>1543</v>
      </c>
      <c r="J622" s="8" t="s">
        <v>1787</v>
      </c>
    </row>
    <row r="623" spans="1:10" customFormat="1" x14ac:dyDescent="0.35">
      <c r="A623" s="5">
        <v>3012277372</v>
      </c>
      <c r="B623" s="6" t="s">
        <v>253</v>
      </c>
      <c r="C623" s="7" t="s">
        <v>6</v>
      </c>
      <c r="D623" s="6">
        <f>VLOOKUP(A623,'[1]Final Sheet'!$A$2:$C$2349,3,0)</f>
        <v>1</v>
      </c>
      <c r="E623" s="7" t="s">
        <v>2734</v>
      </c>
      <c r="F623" s="6" t="s">
        <v>1278</v>
      </c>
      <c r="G623" s="6"/>
      <c r="H623" s="6"/>
      <c r="I623" s="6" t="s">
        <v>1543</v>
      </c>
      <c r="J623" s="8" t="s">
        <v>1789</v>
      </c>
    </row>
    <row r="624" spans="1:10" customFormat="1" x14ac:dyDescent="0.35">
      <c r="A624" s="5">
        <v>3012305633</v>
      </c>
      <c r="B624" s="6" t="s">
        <v>258</v>
      </c>
      <c r="C624" s="7" t="s">
        <v>6</v>
      </c>
      <c r="D624" s="6">
        <f>VLOOKUP(A624,'[1]Final Sheet'!$A$2:$C$2349,3,0)</f>
        <v>1</v>
      </c>
      <c r="E624" s="7" t="s">
        <v>2735</v>
      </c>
      <c r="F624" s="6" t="s">
        <v>1278</v>
      </c>
      <c r="G624" s="6"/>
      <c r="H624" s="6"/>
      <c r="I624" s="6" t="s">
        <v>1543</v>
      </c>
      <c r="J624" s="8" t="s">
        <v>1792</v>
      </c>
    </row>
    <row r="625" spans="1:10" customFormat="1" x14ac:dyDescent="0.35">
      <c r="A625" s="5">
        <v>3012331937</v>
      </c>
      <c r="B625" s="6" t="s">
        <v>261</v>
      </c>
      <c r="C625" s="7" t="s">
        <v>6</v>
      </c>
      <c r="D625" s="6">
        <v>0</v>
      </c>
      <c r="E625" s="7" t="s">
        <v>2869</v>
      </c>
      <c r="F625" s="6" t="s">
        <v>1278</v>
      </c>
      <c r="G625" s="6"/>
      <c r="H625" s="6"/>
      <c r="I625" s="6" t="s">
        <v>1543</v>
      </c>
      <c r="J625" s="8" t="s">
        <v>2451</v>
      </c>
    </row>
    <row r="626" spans="1:10" customFormat="1" x14ac:dyDescent="0.35">
      <c r="A626" s="5">
        <v>3012333785</v>
      </c>
      <c r="B626" s="6" t="s">
        <v>262</v>
      </c>
      <c r="C626" s="7" t="s">
        <v>6</v>
      </c>
      <c r="D626" s="6">
        <f>VLOOKUP(A626,'[1]Final Sheet'!$A$2:$C$2349,3,0)</f>
        <v>1</v>
      </c>
      <c r="E626" s="7" t="s">
        <v>2738</v>
      </c>
      <c r="F626" s="6" t="s">
        <v>1278</v>
      </c>
      <c r="G626" s="6"/>
      <c r="H626" s="6"/>
      <c r="I626" s="6" t="s">
        <v>1543</v>
      </c>
      <c r="J626" s="8" t="s">
        <v>1797</v>
      </c>
    </row>
    <row r="627" spans="1:10" customFormat="1" x14ac:dyDescent="0.35">
      <c r="A627" s="5">
        <v>3012342397</v>
      </c>
      <c r="B627" s="6" t="s">
        <v>264</v>
      </c>
      <c r="C627" s="7" t="s">
        <v>6</v>
      </c>
      <c r="D627" s="6">
        <f>VLOOKUP(A627,'[1]Final Sheet'!$A$2:$C$2349,3,0)</f>
        <v>1</v>
      </c>
      <c r="E627" s="7" t="s">
        <v>2733</v>
      </c>
      <c r="F627" s="6" t="s">
        <v>1278</v>
      </c>
      <c r="G627" s="6"/>
      <c r="H627" s="6"/>
      <c r="I627" s="6" t="s">
        <v>1543</v>
      </c>
      <c r="J627" s="8" t="s">
        <v>1799</v>
      </c>
    </row>
    <row r="628" spans="1:10" customFormat="1" x14ac:dyDescent="0.35">
      <c r="A628" s="5">
        <v>3014023597</v>
      </c>
      <c r="B628" s="6" t="s">
        <v>276</v>
      </c>
      <c r="C628" s="7" t="s">
        <v>6</v>
      </c>
      <c r="D628" s="6">
        <f>VLOOKUP(A628,'[1]Final Sheet'!$A$2:$C$2349,3,0)</f>
        <v>1</v>
      </c>
      <c r="E628" s="7" t="s">
        <v>2740</v>
      </c>
      <c r="F628" s="6" t="s">
        <v>1278</v>
      </c>
      <c r="G628" s="6"/>
      <c r="H628" s="6"/>
      <c r="I628" s="6" t="s">
        <v>1543</v>
      </c>
      <c r="J628" s="8" t="s">
        <v>1809</v>
      </c>
    </row>
    <row r="629" spans="1:10" customFormat="1" x14ac:dyDescent="0.35">
      <c r="A629" s="5">
        <v>3014031030</v>
      </c>
      <c r="B629" s="6" t="s">
        <v>278</v>
      </c>
      <c r="C629" s="7" t="s">
        <v>6</v>
      </c>
      <c r="D629" s="6">
        <f>VLOOKUP(A629,'[1]Final Sheet'!$A$2:$C$2349,3,0)</f>
        <v>1</v>
      </c>
      <c r="E629" s="7" t="s">
        <v>279</v>
      </c>
      <c r="F629" s="6" t="s">
        <v>1278</v>
      </c>
      <c r="G629" s="6"/>
      <c r="H629" s="6"/>
      <c r="I629" s="6" t="s">
        <v>1543</v>
      </c>
      <c r="J629" s="8" t="s">
        <v>1810</v>
      </c>
    </row>
    <row r="630" spans="1:10" customFormat="1" x14ac:dyDescent="0.35">
      <c r="A630" s="5">
        <v>3014038043</v>
      </c>
      <c r="B630" s="6" t="s">
        <v>280</v>
      </c>
      <c r="C630" s="7" t="s">
        <v>6</v>
      </c>
      <c r="D630" s="6">
        <f>VLOOKUP(A630,'[1]Final Sheet'!$A$2:$C$2349,3,0)</f>
        <v>1</v>
      </c>
      <c r="E630" s="7" t="s">
        <v>2741</v>
      </c>
      <c r="F630" s="6" t="s">
        <v>1278</v>
      </c>
      <c r="G630" s="6"/>
      <c r="H630" s="6"/>
      <c r="I630" s="6" t="s">
        <v>1544</v>
      </c>
      <c r="J630" s="8" t="s">
        <v>1811</v>
      </c>
    </row>
    <row r="631" spans="1:10" customFormat="1" x14ac:dyDescent="0.35">
      <c r="A631" s="5">
        <v>3014041326</v>
      </c>
      <c r="B631" s="6" t="s">
        <v>281</v>
      </c>
      <c r="C631" s="7" t="s">
        <v>6</v>
      </c>
      <c r="D631" s="6">
        <f>VLOOKUP(A631,'[1]Final Sheet'!$A$2:$C$2349,3,0)</f>
        <v>1</v>
      </c>
      <c r="E631" s="7" t="s">
        <v>2742</v>
      </c>
      <c r="F631" s="6" t="s">
        <v>1278</v>
      </c>
      <c r="G631" s="6"/>
      <c r="H631" s="6"/>
      <c r="I631" s="6" t="s">
        <v>1543</v>
      </c>
      <c r="J631" s="8" t="s">
        <v>1812</v>
      </c>
    </row>
    <row r="632" spans="1:10" customFormat="1" x14ac:dyDescent="0.35">
      <c r="A632" s="5">
        <v>3014055165</v>
      </c>
      <c r="B632" s="6" t="s">
        <v>291</v>
      </c>
      <c r="C632" s="7" t="s">
        <v>6</v>
      </c>
      <c r="D632" s="6">
        <f>VLOOKUP(A632,'[1]Final Sheet'!$A$2:$C$2349,3,0)</f>
        <v>1</v>
      </c>
      <c r="E632" s="7" t="s">
        <v>2744</v>
      </c>
      <c r="F632" s="6" t="s">
        <v>1278</v>
      </c>
      <c r="G632" s="6"/>
      <c r="H632" s="6"/>
      <c r="I632" s="6" t="s">
        <v>1543</v>
      </c>
      <c r="J632" s="8" t="s">
        <v>1817</v>
      </c>
    </row>
    <row r="633" spans="1:10" customFormat="1" x14ac:dyDescent="0.35">
      <c r="A633" s="5">
        <v>3014055849</v>
      </c>
      <c r="B633" s="6" t="s">
        <v>294</v>
      </c>
      <c r="C633" s="7" t="s">
        <v>6</v>
      </c>
      <c r="D633" s="6">
        <f>VLOOKUP(A633,'[1]Final Sheet'!$A$2:$C$2349,3,0)</f>
        <v>1</v>
      </c>
      <c r="E633" s="7" t="s">
        <v>2746</v>
      </c>
      <c r="F633" s="6" t="s">
        <v>1278</v>
      </c>
      <c r="G633" s="6"/>
      <c r="H633" s="6"/>
      <c r="I633" s="6" t="s">
        <v>1543</v>
      </c>
      <c r="J633" s="8" t="s">
        <v>1820</v>
      </c>
    </row>
    <row r="634" spans="1:10" customFormat="1" x14ac:dyDescent="0.35">
      <c r="A634" s="5">
        <v>3014056018</v>
      </c>
      <c r="B634" s="6" t="s">
        <v>295</v>
      </c>
      <c r="C634" s="7" t="s">
        <v>6</v>
      </c>
      <c r="D634" s="6">
        <f>VLOOKUP(A634,'[1]Final Sheet'!$A$2:$C$2349,3,0)</f>
        <v>1</v>
      </c>
      <c r="E634" s="7" t="s">
        <v>2747</v>
      </c>
      <c r="F634" s="6" t="s">
        <v>1278</v>
      </c>
      <c r="G634" s="6"/>
      <c r="H634" s="6"/>
      <c r="I634" s="6" t="s">
        <v>1543</v>
      </c>
      <c r="J634" s="8" t="s">
        <v>1821</v>
      </c>
    </row>
    <row r="635" spans="1:10" customFormat="1" x14ac:dyDescent="0.35">
      <c r="A635" s="5">
        <v>3014056106</v>
      </c>
      <c r="B635" s="6" t="s">
        <v>298</v>
      </c>
      <c r="C635" s="7" t="s">
        <v>6</v>
      </c>
      <c r="D635" s="6">
        <f>VLOOKUP(A635,'[1]Final Sheet'!$A$2:$C$2349,3,0)</f>
        <v>7</v>
      </c>
      <c r="E635" s="7" t="s">
        <v>2748</v>
      </c>
      <c r="F635" s="6" t="s">
        <v>1278</v>
      </c>
      <c r="G635" s="6"/>
      <c r="H635" s="6"/>
      <c r="I635" s="6" t="s">
        <v>1543</v>
      </c>
      <c r="J635" s="8" t="s">
        <v>1824</v>
      </c>
    </row>
    <row r="636" spans="1:10" customFormat="1" x14ac:dyDescent="0.35">
      <c r="A636" s="5">
        <v>3014056114</v>
      </c>
      <c r="B636" s="6" t="s">
        <v>199</v>
      </c>
      <c r="C636" s="7" t="s">
        <v>6</v>
      </c>
      <c r="D636" s="6">
        <f>VLOOKUP(A636,'[1]Final Sheet'!$A$2:$C$2349,3,0)</f>
        <v>1</v>
      </c>
      <c r="E636" s="7" t="s">
        <v>299</v>
      </c>
      <c r="F636" s="6" t="s">
        <v>1278</v>
      </c>
      <c r="G636" s="6"/>
      <c r="H636" s="6"/>
      <c r="I636" s="6" t="s">
        <v>1543</v>
      </c>
      <c r="J636" s="8" t="s">
        <v>1825</v>
      </c>
    </row>
    <row r="637" spans="1:10" customFormat="1" x14ac:dyDescent="0.35">
      <c r="A637" s="5">
        <v>3014056121</v>
      </c>
      <c r="B637" s="6" t="s">
        <v>199</v>
      </c>
      <c r="C637" s="7" t="s">
        <v>6</v>
      </c>
      <c r="D637" s="6">
        <f>VLOOKUP(A637,'[1]Final Sheet'!$A$2:$C$2349,3,0)</f>
        <v>1</v>
      </c>
      <c r="E637" s="7" t="s">
        <v>301</v>
      </c>
      <c r="F637" s="6" t="s">
        <v>1278</v>
      </c>
      <c r="G637" s="6"/>
      <c r="H637" s="6"/>
      <c r="I637" s="6" t="s">
        <v>1543</v>
      </c>
      <c r="J637" s="8" t="s">
        <v>1827</v>
      </c>
    </row>
    <row r="638" spans="1:10" customFormat="1" x14ac:dyDescent="0.35">
      <c r="A638" s="5">
        <v>3014056135</v>
      </c>
      <c r="B638" s="6" t="s">
        <v>199</v>
      </c>
      <c r="C638" s="7" t="s">
        <v>6</v>
      </c>
      <c r="D638" s="6">
        <f>VLOOKUP(A638,'[1]Final Sheet'!$A$2:$C$2349,3,0)</f>
        <v>1</v>
      </c>
      <c r="E638" s="7" t="s">
        <v>302</v>
      </c>
      <c r="F638" s="6" t="s">
        <v>1278</v>
      </c>
      <c r="G638" s="6"/>
      <c r="H638" s="6"/>
      <c r="I638" s="6" t="s">
        <v>1543</v>
      </c>
      <c r="J638" s="8" t="s">
        <v>1828</v>
      </c>
    </row>
    <row r="639" spans="1:10" customFormat="1" x14ac:dyDescent="0.35">
      <c r="A639" s="5">
        <v>3014056141</v>
      </c>
      <c r="B639" s="6" t="s">
        <v>199</v>
      </c>
      <c r="C639" s="7" t="s">
        <v>6</v>
      </c>
      <c r="D639" s="6">
        <f>VLOOKUP(A639,'[1]Final Sheet'!$A$2:$C$2349,3,0)</f>
        <v>1</v>
      </c>
      <c r="E639" s="7" t="s">
        <v>304</v>
      </c>
      <c r="F639" s="6" t="s">
        <v>1278</v>
      </c>
      <c r="G639" s="6"/>
      <c r="H639" s="6"/>
      <c r="I639" s="6" t="s">
        <v>1543</v>
      </c>
      <c r="J639" s="8" t="s">
        <v>1830</v>
      </c>
    </row>
    <row r="640" spans="1:10" customFormat="1" x14ac:dyDescent="0.35">
      <c r="A640" s="5">
        <v>3014056159</v>
      </c>
      <c r="B640" s="6" t="s">
        <v>308</v>
      </c>
      <c r="C640" s="7" t="s">
        <v>6</v>
      </c>
      <c r="D640" s="6">
        <f>VLOOKUP(A640,'[1]Final Sheet'!$A$2:$C$2349,3,0)</f>
        <v>1</v>
      </c>
      <c r="E640" s="7" t="s">
        <v>2749</v>
      </c>
      <c r="F640" s="6" t="s">
        <v>1278</v>
      </c>
      <c r="G640" s="6"/>
      <c r="H640" s="6"/>
      <c r="I640" s="6" t="s">
        <v>1543</v>
      </c>
      <c r="J640" s="8" t="s">
        <v>1834</v>
      </c>
    </row>
    <row r="641" spans="1:10" customFormat="1" x14ac:dyDescent="0.35">
      <c r="A641" s="5">
        <v>3014056176</v>
      </c>
      <c r="B641" s="6" t="s">
        <v>199</v>
      </c>
      <c r="C641" s="7" t="s">
        <v>6</v>
      </c>
      <c r="D641" s="6">
        <f>VLOOKUP(A641,'[1]Final Sheet'!$A$2:$C$2349,3,0)</f>
        <v>9</v>
      </c>
      <c r="E641" s="7" t="s">
        <v>310</v>
      </c>
      <c r="F641" s="6" t="s">
        <v>1278</v>
      </c>
      <c r="G641" s="6"/>
      <c r="H641" s="6"/>
      <c r="I641" s="6" t="s">
        <v>1543</v>
      </c>
      <c r="J641" s="8" t="s">
        <v>1836</v>
      </c>
    </row>
    <row r="642" spans="1:10" customFormat="1" x14ac:dyDescent="0.35">
      <c r="A642" s="5">
        <v>3014056204</v>
      </c>
      <c r="B642" s="6" t="s">
        <v>199</v>
      </c>
      <c r="C642" s="7" t="s">
        <v>6</v>
      </c>
      <c r="D642" s="6">
        <f>VLOOKUP(A642,'[1]Final Sheet'!$A$2:$C$2349,3,0)</f>
        <v>1</v>
      </c>
      <c r="E642" s="7" t="s">
        <v>311</v>
      </c>
      <c r="F642" s="6" t="s">
        <v>1278</v>
      </c>
      <c r="G642" s="6"/>
      <c r="H642" s="6"/>
      <c r="I642" s="6" t="s">
        <v>1543</v>
      </c>
      <c r="J642" s="8" t="s">
        <v>1837</v>
      </c>
    </row>
    <row r="643" spans="1:10" customFormat="1" x14ac:dyDescent="0.35">
      <c r="A643" s="5">
        <v>3014056217</v>
      </c>
      <c r="B643" s="6" t="s">
        <v>199</v>
      </c>
      <c r="C643" s="7" t="s">
        <v>6</v>
      </c>
      <c r="D643" s="6">
        <f>VLOOKUP(A643,'[1]Final Sheet'!$A$2:$C$2349,3,0)</f>
        <v>1</v>
      </c>
      <c r="E643" s="7" t="s">
        <v>312</v>
      </c>
      <c r="F643" s="6" t="s">
        <v>1278</v>
      </c>
      <c r="G643" s="6"/>
      <c r="H643" s="6"/>
      <c r="I643" s="6" t="s">
        <v>1543</v>
      </c>
      <c r="J643" s="8" t="s">
        <v>1838</v>
      </c>
    </row>
    <row r="644" spans="1:10" customFormat="1" x14ac:dyDescent="0.35">
      <c r="A644" s="5">
        <v>3014056401</v>
      </c>
      <c r="B644" s="6" t="s">
        <v>199</v>
      </c>
      <c r="C644" s="7" t="s">
        <v>6</v>
      </c>
      <c r="D644" s="6">
        <f>VLOOKUP(A644,'[1]Final Sheet'!$A$2:$C$2349,3,0)</f>
        <v>5</v>
      </c>
      <c r="E644" s="7" t="s">
        <v>313</v>
      </c>
      <c r="F644" s="6" t="s">
        <v>1278</v>
      </c>
      <c r="G644" s="6"/>
      <c r="H644" s="6"/>
      <c r="I644" s="6" t="s">
        <v>1543</v>
      </c>
      <c r="J644" s="8" t="s">
        <v>1839</v>
      </c>
    </row>
    <row r="645" spans="1:10" customFormat="1" x14ac:dyDescent="0.35">
      <c r="A645" s="5">
        <v>3014056479</v>
      </c>
      <c r="B645" s="6" t="s">
        <v>314</v>
      </c>
      <c r="C645" s="7" t="s">
        <v>6</v>
      </c>
      <c r="D645" s="6">
        <f>VLOOKUP(A645,'[1]Final Sheet'!$A$2:$C$2349,3,0)</f>
        <v>1</v>
      </c>
      <c r="E645" s="7" t="s">
        <v>2750</v>
      </c>
      <c r="F645" s="6" t="s">
        <v>1278</v>
      </c>
      <c r="G645" s="6"/>
      <c r="H645" s="6"/>
      <c r="I645" s="6" t="s">
        <v>1543</v>
      </c>
      <c r="J645" s="8" t="s">
        <v>1840</v>
      </c>
    </row>
    <row r="646" spans="1:10" customFormat="1" x14ac:dyDescent="0.35">
      <c r="A646" s="5">
        <v>3014057509</v>
      </c>
      <c r="B646" s="6" t="s">
        <v>199</v>
      </c>
      <c r="C646" s="7" t="s">
        <v>6</v>
      </c>
      <c r="D646" s="6">
        <f>VLOOKUP(A646,'[1]Final Sheet'!$A$2:$C$2349,3,0)</f>
        <v>1</v>
      </c>
      <c r="E646" s="7" t="s">
        <v>320</v>
      </c>
      <c r="F646" s="6" t="s">
        <v>1278</v>
      </c>
      <c r="G646" s="6"/>
      <c r="H646" s="6"/>
      <c r="I646" s="6" t="s">
        <v>1543</v>
      </c>
      <c r="J646" s="8" t="s">
        <v>1846</v>
      </c>
    </row>
    <row r="647" spans="1:10" customFormat="1" x14ac:dyDescent="0.35">
      <c r="A647" s="5">
        <v>3014057565</v>
      </c>
      <c r="B647" s="6" t="s">
        <v>322</v>
      </c>
      <c r="C647" s="7" t="s">
        <v>6</v>
      </c>
      <c r="D647" s="6">
        <f>VLOOKUP(A647,'[1]Final Sheet'!$A$2:$C$2349,3,0)</f>
        <v>1</v>
      </c>
      <c r="E647" s="7" t="s">
        <v>2751</v>
      </c>
      <c r="F647" s="6" t="s">
        <v>1278</v>
      </c>
      <c r="G647" s="6"/>
      <c r="H647" s="6"/>
      <c r="I647" s="6" t="s">
        <v>1543</v>
      </c>
      <c r="J647" s="8" t="s">
        <v>1848</v>
      </c>
    </row>
    <row r="648" spans="1:10" customFormat="1" x14ac:dyDescent="0.35">
      <c r="A648" s="5">
        <v>3014057822</v>
      </c>
      <c r="B648" s="6" t="s">
        <v>199</v>
      </c>
      <c r="C648" s="7" t="s">
        <v>6</v>
      </c>
      <c r="D648" s="6">
        <f>VLOOKUP(A648,'[1]Final Sheet'!$A$2:$C$2349,3,0)</f>
        <v>1</v>
      </c>
      <c r="E648" s="7" t="s">
        <v>323</v>
      </c>
      <c r="F648" s="6" t="s">
        <v>1278</v>
      </c>
      <c r="G648" s="6"/>
      <c r="H648" s="6"/>
      <c r="I648" s="6" t="s">
        <v>1543</v>
      </c>
      <c r="J648" s="8" t="s">
        <v>1849</v>
      </c>
    </row>
    <row r="649" spans="1:10" customFormat="1" x14ac:dyDescent="0.35">
      <c r="A649" s="5">
        <v>3014058408</v>
      </c>
      <c r="B649" s="6" t="s">
        <v>324</v>
      </c>
      <c r="C649" s="7" t="s">
        <v>6</v>
      </c>
      <c r="D649" s="6">
        <f>VLOOKUP(A649,'[1]Final Sheet'!$A$2:$C$2349,3,0)</f>
        <v>1</v>
      </c>
      <c r="E649" s="7" t="s">
        <v>233</v>
      </c>
      <c r="F649" s="6" t="s">
        <v>1278</v>
      </c>
      <c r="G649" s="6"/>
      <c r="H649" s="6"/>
      <c r="I649" s="6" t="s">
        <v>1279</v>
      </c>
      <c r="J649" s="8" t="s">
        <v>1850</v>
      </c>
    </row>
    <row r="650" spans="1:10" customFormat="1" x14ac:dyDescent="0.35">
      <c r="A650" s="5">
        <v>3014059448</v>
      </c>
      <c r="B650" s="6" t="s">
        <v>325</v>
      </c>
      <c r="C650" s="7" t="s">
        <v>6</v>
      </c>
      <c r="D650" s="6">
        <f>VLOOKUP(A650,'[1]Final Sheet'!$A$2:$C$2349,3,0)</f>
        <v>1</v>
      </c>
      <c r="E650" s="7" t="s">
        <v>2752</v>
      </c>
      <c r="F650" s="6" t="s">
        <v>1278</v>
      </c>
      <c r="G650" s="6"/>
      <c r="H650" s="6"/>
      <c r="I650" s="6" t="s">
        <v>1543</v>
      </c>
      <c r="J650" s="8" t="s">
        <v>1851</v>
      </c>
    </row>
    <row r="651" spans="1:10" customFormat="1" x14ac:dyDescent="0.35">
      <c r="A651" s="5">
        <v>3014059451</v>
      </c>
      <c r="B651" s="6" t="s">
        <v>326</v>
      </c>
      <c r="C651" s="7" t="s">
        <v>6</v>
      </c>
      <c r="D651" s="6">
        <f>VLOOKUP(A651,'[1]Final Sheet'!$A$2:$C$2349,3,0)</f>
        <v>1</v>
      </c>
      <c r="E651" s="7" t="s">
        <v>2753</v>
      </c>
      <c r="F651" s="6" t="s">
        <v>1278</v>
      </c>
      <c r="G651" s="6"/>
      <c r="H651" s="6"/>
      <c r="I651" s="6" t="s">
        <v>1543</v>
      </c>
      <c r="J651" s="8" t="s">
        <v>1852</v>
      </c>
    </row>
    <row r="652" spans="1:10" customFormat="1" x14ac:dyDescent="0.35">
      <c r="A652" s="5">
        <v>3014059647</v>
      </c>
      <c r="B652" s="6" t="s">
        <v>330</v>
      </c>
      <c r="C652" s="7" t="s">
        <v>6</v>
      </c>
      <c r="D652" s="6">
        <f>VLOOKUP(A652,'[1]Final Sheet'!$A$2:$C$2349,3,0)</f>
        <v>1</v>
      </c>
      <c r="E652" s="7" t="s">
        <v>328</v>
      </c>
      <c r="F652" s="6" t="s">
        <v>1278</v>
      </c>
      <c r="G652" s="6"/>
      <c r="H652" s="6"/>
      <c r="I652" s="6" t="s">
        <v>1544</v>
      </c>
      <c r="J652" s="8" t="s">
        <v>1855</v>
      </c>
    </row>
    <row r="653" spans="1:10" customFormat="1" x14ac:dyDescent="0.35">
      <c r="A653" s="5">
        <v>3014060127</v>
      </c>
      <c r="B653" s="6" t="s">
        <v>331</v>
      </c>
      <c r="C653" s="7" t="s">
        <v>6</v>
      </c>
      <c r="D653" s="6">
        <f>VLOOKUP(A653,'[1]Final Sheet'!$A$2:$C$2349,3,0)</f>
        <v>3</v>
      </c>
      <c r="E653" s="7" t="s">
        <v>2754</v>
      </c>
      <c r="F653" s="6" t="s">
        <v>1278</v>
      </c>
      <c r="G653" s="6"/>
      <c r="H653" s="6"/>
      <c r="I653" s="6" t="s">
        <v>1543</v>
      </c>
      <c r="J653" s="8" t="s">
        <v>1856</v>
      </c>
    </row>
    <row r="654" spans="1:10" customFormat="1" x14ac:dyDescent="0.35">
      <c r="A654" s="5">
        <v>3014060128</v>
      </c>
      <c r="B654" s="6" t="s">
        <v>332</v>
      </c>
      <c r="C654" s="7" t="s">
        <v>6</v>
      </c>
      <c r="D654" s="6">
        <f>VLOOKUP(A654,'[1]Final Sheet'!$A$2:$C$2349,3,0)</f>
        <v>4</v>
      </c>
      <c r="E654" s="7" t="s">
        <v>1279</v>
      </c>
      <c r="F654" s="6" t="s">
        <v>1278</v>
      </c>
      <c r="G654" s="6"/>
      <c r="H654" s="6"/>
      <c r="I654" s="6" t="s">
        <v>1543</v>
      </c>
      <c r="J654" s="8" t="s">
        <v>1857</v>
      </c>
    </row>
    <row r="655" spans="1:10" customFormat="1" x14ac:dyDescent="0.35">
      <c r="A655" s="5">
        <v>3014060131</v>
      </c>
      <c r="B655" s="6" t="s">
        <v>324</v>
      </c>
      <c r="C655" s="7" t="s">
        <v>6</v>
      </c>
      <c r="D655" s="6">
        <f>VLOOKUP(A655,'[1]Final Sheet'!$A$2:$C$2349,3,0)</f>
        <v>6</v>
      </c>
      <c r="E655" s="7" t="s">
        <v>335</v>
      </c>
      <c r="F655" s="6" t="s">
        <v>1278</v>
      </c>
      <c r="G655" s="6"/>
      <c r="H655" s="6"/>
      <c r="I655" s="6" t="s">
        <v>1543</v>
      </c>
      <c r="J655" s="8" t="s">
        <v>1859</v>
      </c>
    </row>
    <row r="656" spans="1:10" customFormat="1" x14ac:dyDescent="0.35">
      <c r="A656" s="5">
        <v>3014060132</v>
      </c>
      <c r="B656" s="6" t="s">
        <v>324</v>
      </c>
      <c r="C656" s="7" t="s">
        <v>6</v>
      </c>
      <c r="D656" s="6">
        <f>VLOOKUP(A656,'[1]Final Sheet'!$A$2:$C$2349,3,0)</f>
        <v>4</v>
      </c>
      <c r="E656" s="7" t="s">
        <v>336</v>
      </c>
      <c r="F656" s="6" t="s">
        <v>1278</v>
      </c>
      <c r="G656" s="6"/>
      <c r="H656" s="6"/>
      <c r="I656" s="6" t="s">
        <v>1543</v>
      </c>
      <c r="J656" s="8" t="s">
        <v>1860</v>
      </c>
    </row>
    <row r="657" spans="1:10" customFormat="1" x14ac:dyDescent="0.35">
      <c r="A657" s="5">
        <v>3014060137</v>
      </c>
      <c r="B657" s="6" t="s">
        <v>340</v>
      </c>
      <c r="C657" s="7" t="s">
        <v>6</v>
      </c>
      <c r="D657" s="6">
        <f>VLOOKUP(A657,'[1]Final Sheet'!$A$2:$C$2349,3,0)</f>
        <v>1</v>
      </c>
      <c r="E657" s="7" t="s">
        <v>341</v>
      </c>
      <c r="F657" s="6" t="s">
        <v>1278</v>
      </c>
      <c r="G657" s="6"/>
      <c r="H657" s="6"/>
      <c r="I657" s="6" t="s">
        <v>1543</v>
      </c>
      <c r="J657" s="8" t="s">
        <v>1865</v>
      </c>
    </row>
    <row r="658" spans="1:10" customFormat="1" x14ac:dyDescent="0.35">
      <c r="A658" s="5">
        <v>3014060138</v>
      </c>
      <c r="B658" s="6" t="s">
        <v>340</v>
      </c>
      <c r="C658" s="7" t="s">
        <v>6</v>
      </c>
      <c r="D658" s="6">
        <f>VLOOKUP(A658,'[1]Final Sheet'!$A$2:$C$2349,3,0)</f>
        <v>2</v>
      </c>
      <c r="E658" s="7" t="s">
        <v>342</v>
      </c>
      <c r="F658" s="6" t="s">
        <v>1278</v>
      </c>
      <c r="G658" s="6"/>
      <c r="H658" s="6"/>
      <c r="I658" s="6" t="s">
        <v>1543</v>
      </c>
      <c r="J658" s="8" t="s">
        <v>1866</v>
      </c>
    </row>
    <row r="659" spans="1:10" customFormat="1" x14ac:dyDescent="0.35">
      <c r="A659" s="5">
        <v>3014060147</v>
      </c>
      <c r="B659" s="6" t="s">
        <v>344</v>
      </c>
      <c r="C659" s="7" t="s">
        <v>6</v>
      </c>
      <c r="D659" s="6">
        <f>VLOOKUP(A659,'[1]Final Sheet'!$A$2:$C$2349,3,0)</f>
        <v>1</v>
      </c>
      <c r="E659" s="7" t="s">
        <v>347</v>
      </c>
      <c r="F659" s="6" t="s">
        <v>1278</v>
      </c>
      <c r="G659" s="6"/>
      <c r="H659" s="6"/>
      <c r="I659" s="6" t="s">
        <v>1543</v>
      </c>
      <c r="J659" s="8" t="s">
        <v>1870</v>
      </c>
    </row>
    <row r="660" spans="1:10" customFormat="1" x14ac:dyDescent="0.35">
      <c r="A660" s="5">
        <v>3014060151</v>
      </c>
      <c r="B660" s="6" t="s">
        <v>349</v>
      </c>
      <c r="C660" s="7" t="s">
        <v>6</v>
      </c>
      <c r="D660" s="6">
        <f>VLOOKUP(A660,'[1]Final Sheet'!$A$2:$C$2349,3,0)</f>
        <v>1</v>
      </c>
      <c r="E660" s="7" t="s">
        <v>2755</v>
      </c>
      <c r="F660" s="6" t="s">
        <v>1278</v>
      </c>
      <c r="G660" s="6"/>
      <c r="H660" s="6"/>
      <c r="I660" s="6" t="s">
        <v>1543</v>
      </c>
      <c r="J660" s="8" t="s">
        <v>1872</v>
      </c>
    </row>
    <row r="661" spans="1:10" customFormat="1" x14ac:dyDescent="0.35">
      <c r="A661" s="5">
        <v>3014060152</v>
      </c>
      <c r="B661" s="6" t="s">
        <v>350</v>
      </c>
      <c r="C661" s="7" t="s">
        <v>6</v>
      </c>
      <c r="D661" s="6">
        <f>VLOOKUP(A661,'[1]Final Sheet'!$A$2:$C$2349,3,0)</f>
        <v>1</v>
      </c>
      <c r="E661" s="7" t="s">
        <v>2756</v>
      </c>
      <c r="F661" s="6" t="s">
        <v>1278</v>
      </c>
      <c r="G661" s="6"/>
      <c r="H661" s="6"/>
      <c r="I661" s="6" t="s">
        <v>1543</v>
      </c>
      <c r="J661" s="8" t="s">
        <v>1873</v>
      </c>
    </row>
    <row r="662" spans="1:10" customFormat="1" x14ac:dyDescent="0.35">
      <c r="A662" s="5">
        <v>3014060153</v>
      </c>
      <c r="B662" s="6" t="s">
        <v>351</v>
      </c>
      <c r="C662" s="7" t="s">
        <v>6</v>
      </c>
      <c r="D662" s="6">
        <f>VLOOKUP(A662,'[1]Final Sheet'!$A$2:$C$2349,3,0)</f>
        <v>1</v>
      </c>
      <c r="E662" s="7" t="s">
        <v>2757</v>
      </c>
      <c r="F662" s="6" t="s">
        <v>1278</v>
      </c>
      <c r="G662" s="6"/>
      <c r="H662" s="6"/>
      <c r="I662" s="6" t="s">
        <v>1543</v>
      </c>
      <c r="J662" s="8" t="s">
        <v>1874</v>
      </c>
    </row>
    <row r="663" spans="1:10" customFormat="1" x14ac:dyDescent="0.35">
      <c r="A663" s="5">
        <v>3014060194</v>
      </c>
      <c r="B663" s="6" t="s">
        <v>344</v>
      </c>
      <c r="C663" s="7" t="s">
        <v>6</v>
      </c>
      <c r="D663" s="6">
        <f>VLOOKUP(A663,'[1]Final Sheet'!$A$2:$C$2349,3,0)</f>
        <v>7</v>
      </c>
      <c r="E663" s="7" t="s">
        <v>1297</v>
      </c>
      <c r="F663" s="6" t="s">
        <v>1278</v>
      </c>
      <c r="G663" s="6"/>
      <c r="H663" s="6"/>
      <c r="I663" s="6" t="s">
        <v>1279</v>
      </c>
      <c r="J663" s="8" t="s">
        <v>1876</v>
      </c>
    </row>
    <row r="664" spans="1:10" customFormat="1" x14ac:dyDescent="0.35">
      <c r="A664" s="5">
        <v>3014061123</v>
      </c>
      <c r="B664" s="6" t="s">
        <v>356</v>
      </c>
      <c r="C664" s="7" t="s">
        <v>6</v>
      </c>
      <c r="D664" s="6">
        <f>VLOOKUP(A664,'[1]Final Sheet'!$A$2:$C$2349,3,0)</f>
        <v>1</v>
      </c>
      <c r="E664" s="7" t="s">
        <v>2758</v>
      </c>
      <c r="F664" s="6" t="s">
        <v>1278</v>
      </c>
      <c r="G664" s="6"/>
      <c r="H664" s="6"/>
      <c r="I664" s="6" t="s">
        <v>1543</v>
      </c>
      <c r="J664" s="8" t="s">
        <v>1879</v>
      </c>
    </row>
    <row r="665" spans="1:10" customFormat="1" x14ac:dyDescent="0.35">
      <c r="A665" s="5">
        <v>3014061599</v>
      </c>
      <c r="B665" s="6" t="s">
        <v>358</v>
      </c>
      <c r="C665" s="7" t="s">
        <v>6</v>
      </c>
      <c r="D665" s="6">
        <f>VLOOKUP(A665,'[1]Final Sheet'!$A$2:$C$2349,3,0)</f>
        <v>2</v>
      </c>
      <c r="E665" s="7" t="s">
        <v>1279</v>
      </c>
      <c r="F665" s="6" t="s">
        <v>1278</v>
      </c>
      <c r="G665" s="6"/>
      <c r="H665" s="6"/>
      <c r="I665" s="6" t="s">
        <v>1543</v>
      </c>
      <c r="J665" s="8" t="s">
        <v>2453</v>
      </c>
    </row>
    <row r="666" spans="1:10" customFormat="1" x14ac:dyDescent="0.35">
      <c r="A666" s="5">
        <v>3014062023</v>
      </c>
      <c r="B666" s="6" t="s">
        <v>360</v>
      </c>
      <c r="C666" s="7" t="s">
        <v>6</v>
      </c>
      <c r="D666" s="6">
        <f>VLOOKUP(A666,'[1]Final Sheet'!$A$2:$C$2349,3,0)</f>
        <v>1</v>
      </c>
      <c r="E666" s="7" t="s">
        <v>2759</v>
      </c>
      <c r="F666" s="6" t="s">
        <v>1278</v>
      </c>
      <c r="G666" s="6"/>
      <c r="H666" s="6"/>
      <c r="I666" s="6" t="s">
        <v>1543</v>
      </c>
      <c r="J666" s="8" t="s">
        <v>1880</v>
      </c>
    </row>
    <row r="667" spans="1:10" customFormat="1" x14ac:dyDescent="0.35">
      <c r="A667" s="5">
        <v>3014062508</v>
      </c>
      <c r="B667" s="6" t="s">
        <v>362</v>
      </c>
      <c r="C667" s="7" t="s">
        <v>6</v>
      </c>
      <c r="D667" s="6">
        <f>VLOOKUP(A667,'[1]Final Sheet'!$A$2:$C$2349,3,0)</f>
        <v>1</v>
      </c>
      <c r="E667" s="7" t="s">
        <v>2760</v>
      </c>
      <c r="F667" s="6" t="s">
        <v>1278</v>
      </c>
      <c r="G667" s="6"/>
      <c r="H667" s="6"/>
      <c r="I667" s="6" t="s">
        <v>1543</v>
      </c>
      <c r="J667" s="8" t="s">
        <v>1882</v>
      </c>
    </row>
    <row r="668" spans="1:10" customFormat="1" x14ac:dyDescent="0.35">
      <c r="A668" s="5">
        <v>3014062567</v>
      </c>
      <c r="B668" s="6" t="s">
        <v>199</v>
      </c>
      <c r="C668" s="7" t="s">
        <v>6</v>
      </c>
      <c r="D668" s="6">
        <f>VLOOKUP(A668,'[1]Final Sheet'!$A$2:$C$2349,3,0)</f>
        <v>1</v>
      </c>
      <c r="E668" s="7" t="s">
        <v>363</v>
      </c>
      <c r="F668" s="6" t="s">
        <v>1278</v>
      </c>
      <c r="G668" s="6"/>
      <c r="H668" s="6"/>
      <c r="I668" s="6" t="s">
        <v>1543</v>
      </c>
      <c r="J668" s="8" t="s">
        <v>1883</v>
      </c>
    </row>
    <row r="669" spans="1:10" customFormat="1" x14ac:dyDescent="0.35">
      <c r="A669" s="5">
        <v>3014097551</v>
      </c>
      <c r="B669" s="6" t="s">
        <v>365</v>
      </c>
      <c r="C669" s="7" t="s">
        <v>6</v>
      </c>
      <c r="D669" s="6">
        <f>VLOOKUP(A669,'[1]Final Sheet'!$A$2:$C$2349,3,0)</f>
        <v>1</v>
      </c>
      <c r="E669" s="7" t="s">
        <v>2761</v>
      </c>
      <c r="F669" s="6" t="s">
        <v>1278</v>
      </c>
      <c r="G669" s="6"/>
      <c r="H669" s="6"/>
      <c r="I669" s="6" t="s">
        <v>1543</v>
      </c>
      <c r="J669" s="8" t="s">
        <v>1886</v>
      </c>
    </row>
    <row r="670" spans="1:10" customFormat="1" x14ac:dyDescent="0.35">
      <c r="A670" s="5">
        <v>3030020681</v>
      </c>
      <c r="B670" s="6" t="s">
        <v>366</v>
      </c>
      <c r="C670" s="7" t="s">
        <v>6</v>
      </c>
      <c r="D670" s="6">
        <f>VLOOKUP(A670,'[1]Final Sheet'!$A$2:$C$2349,3,0)</f>
        <v>1</v>
      </c>
      <c r="E670" s="7" t="s">
        <v>2762</v>
      </c>
      <c r="F670" s="6" t="s">
        <v>1278</v>
      </c>
      <c r="G670" s="6"/>
      <c r="H670" s="6"/>
      <c r="I670" s="6" t="s">
        <v>1542</v>
      </c>
      <c r="J670" s="8" t="s">
        <v>1887</v>
      </c>
    </row>
    <row r="671" spans="1:10" customFormat="1" x14ac:dyDescent="0.35">
      <c r="A671" s="5">
        <v>3030020755</v>
      </c>
      <c r="B671" s="6" t="s">
        <v>367</v>
      </c>
      <c r="C671" s="7" t="s">
        <v>6</v>
      </c>
      <c r="D671" s="6">
        <f>VLOOKUP(A671,'[1]Final Sheet'!$A$2:$C$2349,3,0)</f>
        <v>1</v>
      </c>
      <c r="E671" s="7" t="s">
        <v>2763</v>
      </c>
      <c r="F671" s="6" t="s">
        <v>1278</v>
      </c>
      <c r="G671" s="6"/>
      <c r="H671" s="6"/>
      <c r="I671" s="6" t="s">
        <v>1542</v>
      </c>
      <c r="J671" s="8" t="s">
        <v>1888</v>
      </c>
    </row>
    <row r="672" spans="1:10" customFormat="1" x14ac:dyDescent="0.35">
      <c r="A672" s="5">
        <v>3030020780</v>
      </c>
      <c r="B672" s="6" t="s">
        <v>26</v>
      </c>
      <c r="C672" s="7" t="s">
        <v>6</v>
      </c>
      <c r="D672" s="6">
        <f>VLOOKUP(A672,'[1]Final Sheet'!$A$2:$C$2349,3,0)</f>
        <v>1</v>
      </c>
      <c r="E672" s="7" t="s">
        <v>368</v>
      </c>
      <c r="F672" s="6" t="s">
        <v>1278</v>
      </c>
      <c r="G672" s="6"/>
      <c r="H672" s="6"/>
      <c r="I672" s="6" t="s">
        <v>1542</v>
      </c>
      <c r="J672" s="8" t="s">
        <v>1889</v>
      </c>
    </row>
    <row r="673" spans="1:10" customFormat="1" x14ac:dyDescent="0.35">
      <c r="A673" s="5">
        <v>3030020917</v>
      </c>
      <c r="B673" s="6" t="s">
        <v>370</v>
      </c>
      <c r="C673" s="7" t="s">
        <v>6</v>
      </c>
      <c r="D673" s="6">
        <f>VLOOKUP(A673,'[1]Final Sheet'!$A$2:$C$2349,3,0)</f>
        <v>1</v>
      </c>
      <c r="E673" s="7" t="s">
        <v>371</v>
      </c>
      <c r="F673" s="6" t="s">
        <v>1278</v>
      </c>
      <c r="G673" s="6"/>
      <c r="H673" s="6"/>
      <c r="I673" s="6" t="s">
        <v>1542</v>
      </c>
      <c r="J673" s="8" t="s">
        <v>1891</v>
      </c>
    </row>
    <row r="674" spans="1:10" customFormat="1" x14ac:dyDescent="0.35">
      <c r="A674" s="5">
        <v>3030020923</v>
      </c>
      <c r="B674" s="6" t="s">
        <v>372</v>
      </c>
      <c r="C674" s="7" t="s">
        <v>6</v>
      </c>
      <c r="D674" s="6">
        <f>VLOOKUP(A674,'[1]Final Sheet'!$A$2:$C$2349,3,0)</f>
        <v>1</v>
      </c>
      <c r="E674" s="7" t="s">
        <v>2764</v>
      </c>
      <c r="F674" s="6" t="s">
        <v>1278</v>
      </c>
      <c r="G674" s="6"/>
      <c r="H674" s="6"/>
      <c r="I674" s="6" t="s">
        <v>1542</v>
      </c>
      <c r="J674" s="8" t="s">
        <v>1892</v>
      </c>
    </row>
    <row r="675" spans="1:10" customFormat="1" x14ac:dyDescent="0.35">
      <c r="A675" s="5">
        <v>3030021237</v>
      </c>
      <c r="B675" s="6" t="s">
        <v>101</v>
      </c>
      <c r="C675" s="7" t="s">
        <v>6</v>
      </c>
      <c r="D675" s="6">
        <f>VLOOKUP(A675,'[1]Final Sheet'!$A$2:$C$2349,3,0)</f>
        <v>1</v>
      </c>
      <c r="E675" s="7" t="s">
        <v>374</v>
      </c>
      <c r="F675" s="6" t="s">
        <v>1278</v>
      </c>
      <c r="G675" s="6"/>
      <c r="H675" s="6"/>
      <c r="I675" s="6" t="s">
        <v>1542</v>
      </c>
      <c r="J675" s="8" t="s">
        <v>1894</v>
      </c>
    </row>
    <row r="676" spans="1:10" customFormat="1" x14ac:dyDescent="0.35">
      <c r="A676" s="5">
        <v>3030021557</v>
      </c>
      <c r="B676" s="6" t="s">
        <v>377</v>
      </c>
      <c r="C676" s="7" t="s">
        <v>6</v>
      </c>
      <c r="D676" s="6">
        <f>VLOOKUP(A676,'[1]Final Sheet'!$A$2:$C$2349,3,0)</f>
        <v>1</v>
      </c>
      <c r="E676" s="7" t="s">
        <v>2765</v>
      </c>
      <c r="F676" s="6" t="s">
        <v>1278</v>
      </c>
      <c r="G676" s="6"/>
      <c r="H676" s="6"/>
      <c r="I676" s="6" t="s">
        <v>1542</v>
      </c>
      <c r="J676" s="8" t="s">
        <v>1896</v>
      </c>
    </row>
    <row r="677" spans="1:10" customFormat="1" x14ac:dyDescent="0.35">
      <c r="A677" s="5">
        <v>3030021693</v>
      </c>
      <c r="B677" s="6" t="s">
        <v>107</v>
      </c>
      <c r="C677" s="7" t="s">
        <v>6</v>
      </c>
      <c r="D677" s="6">
        <f>VLOOKUP(A677,'[1]Final Sheet'!$A$2:$C$2349,3,0)</f>
        <v>1</v>
      </c>
      <c r="E677" s="7" t="s">
        <v>1298</v>
      </c>
      <c r="F677" s="6" t="s">
        <v>1278</v>
      </c>
      <c r="G677" s="6"/>
      <c r="H677" s="6"/>
      <c r="I677" s="6" t="s">
        <v>1542</v>
      </c>
      <c r="J677" s="8" t="s">
        <v>1898</v>
      </c>
    </row>
    <row r="678" spans="1:10" customFormat="1" x14ac:dyDescent="0.35">
      <c r="A678" s="5">
        <v>3030049453</v>
      </c>
      <c r="B678" s="6" t="s">
        <v>994</v>
      </c>
      <c r="C678" s="7" t="s">
        <v>6</v>
      </c>
      <c r="D678" s="6">
        <f>VLOOKUP(A678,'[1]Final Sheet'!$A$2:$C$2349,3,0)</f>
        <v>1</v>
      </c>
      <c r="E678" s="7" t="s">
        <v>1279</v>
      </c>
      <c r="F678" s="6" t="s">
        <v>1278</v>
      </c>
      <c r="G678" s="6"/>
      <c r="H678" s="6"/>
      <c r="I678" s="6" t="s">
        <v>1279</v>
      </c>
      <c r="J678" s="8" t="s">
        <v>2457</v>
      </c>
    </row>
    <row r="679" spans="1:10" customFormat="1" x14ac:dyDescent="0.35">
      <c r="A679" s="5">
        <v>3030051271</v>
      </c>
      <c r="B679" s="6" t="s">
        <v>390</v>
      </c>
      <c r="C679" s="7" t="s">
        <v>6</v>
      </c>
      <c r="D679" s="6">
        <f>VLOOKUP(A679,'[1]Final Sheet'!$A$2:$C$2349,3,0)</f>
        <v>1</v>
      </c>
      <c r="E679" s="7" t="s">
        <v>2870</v>
      </c>
      <c r="F679" s="6" t="s">
        <v>1278</v>
      </c>
      <c r="G679" s="6"/>
      <c r="H679" s="6"/>
      <c r="I679" s="6" t="s">
        <v>1542</v>
      </c>
      <c r="J679" s="8" t="s">
        <v>2458</v>
      </c>
    </row>
    <row r="680" spans="1:10" customFormat="1" x14ac:dyDescent="0.35">
      <c r="A680" s="5">
        <v>3030052518</v>
      </c>
      <c r="B680" s="6" t="s">
        <v>391</v>
      </c>
      <c r="C680" s="7" t="s">
        <v>6</v>
      </c>
      <c r="D680" s="6">
        <f>VLOOKUP(A680,'[1]Final Sheet'!$A$2:$C$2349,3,0)</f>
        <v>1</v>
      </c>
      <c r="E680" s="7" t="s">
        <v>2773</v>
      </c>
      <c r="F680" s="6" t="s">
        <v>1278</v>
      </c>
      <c r="G680" s="6"/>
      <c r="H680" s="6"/>
      <c r="I680" s="6" t="s">
        <v>1542</v>
      </c>
      <c r="J680" s="8" t="s">
        <v>1913</v>
      </c>
    </row>
    <row r="681" spans="1:10" customFormat="1" x14ac:dyDescent="0.35">
      <c r="A681" s="5">
        <v>3030052945</v>
      </c>
      <c r="B681" s="6" t="s">
        <v>392</v>
      </c>
      <c r="C681" s="7" t="s">
        <v>6</v>
      </c>
      <c r="D681" s="6">
        <f>VLOOKUP(A681,'[1]Final Sheet'!$A$2:$C$2349,3,0)</f>
        <v>1</v>
      </c>
      <c r="E681" s="7" t="s">
        <v>2774</v>
      </c>
      <c r="F681" s="6" t="s">
        <v>1278</v>
      </c>
      <c r="G681" s="6"/>
      <c r="H681" s="6"/>
      <c r="I681" s="6" t="s">
        <v>1542</v>
      </c>
      <c r="J681" s="8" t="s">
        <v>1914</v>
      </c>
    </row>
    <row r="682" spans="1:10" customFormat="1" x14ac:dyDescent="0.35">
      <c r="A682" s="5">
        <v>3030054948</v>
      </c>
      <c r="B682" s="6" t="s">
        <v>410</v>
      </c>
      <c r="C682" s="7" t="s">
        <v>6</v>
      </c>
      <c r="D682" s="6">
        <f>VLOOKUP(A682,'[1]Final Sheet'!$A$2:$C$2349,3,0)</f>
        <v>1</v>
      </c>
      <c r="E682" s="7" t="s">
        <v>2782</v>
      </c>
      <c r="F682" s="6" t="s">
        <v>1278</v>
      </c>
      <c r="G682" s="6"/>
      <c r="H682" s="6"/>
      <c r="I682" s="6" t="s">
        <v>1542</v>
      </c>
      <c r="J682" s="8" t="s">
        <v>1932</v>
      </c>
    </row>
    <row r="683" spans="1:10" customFormat="1" x14ac:dyDescent="0.35">
      <c r="A683" s="5">
        <v>3030055110</v>
      </c>
      <c r="B683" s="6" t="s">
        <v>103</v>
      </c>
      <c r="C683" s="7" t="s">
        <v>6</v>
      </c>
      <c r="D683" s="6">
        <f>VLOOKUP(A683,'[1]Final Sheet'!$A$2:$C$2349,3,0)</f>
        <v>1</v>
      </c>
      <c r="E683" s="7" t="s">
        <v>1302</v>
      </c>
      <c r="F683" s="6" t="s">
        <v>1278</v>
      </c>
      <c r="G683" s="6"/>
      <c r="H683" s="6"/>
      <c r="I683" s="6" t="s">
        <v>1542</v>
      </c>
      <c r="J683" s="8" t="s">
        <v>1933</v>
      </c>
    </row>
    <row r="684" spans="1:10" customFormat="1" x14ac:dyDescent="0.35">
      <c r="A684" s="5">
        <v>3030055239</v>
      </c>
      <c r="B684" s="6" t="s">
        <v>411</v>
      </c>
      <c r="C684" s="7" t="s">
        <v>6</v>
      </c>
      <c r="D684" s="6">
        <f>VLOOKUP(A684,'[1]Final Sheet'!$A$2:$C$2349,3,0)</f>
        <v>1</v>
      </c>
      <c r="E684" s="7" t="s">
        <v>2783</v>
      </c>
      <c r="F684" s="6" t="s">
        <v>1278</v>
      </c>
      <c r="G684" s="6"/>
      <c r="H684" s="6"/>
      <c r="I684" s="6" t="s">
        <v>1542</v>
      </c>
      <c r="J684" s="8" t="s">
        <v>1934</v>
      </c>
    </row>
    <row r="685" spans="1:10" customFormat="1" x14ac:dyDescent="0.35">
      <c r="A685" s="5">
        <v>3100103580</v>
      </c>
      <c r="B685" s="6" t="s">
        <v>105</v>
      </c>
      <c r="C685" s="7" t="s">
        <v>6</v>
      </c>
      <c r="D685" s="6">
        <f>VLOOKUP(A685,'[1]Final Sheet'!$A$2:$C$2349,3,0)</f>
        <v>1</v>
      </c>
      <c r="E685" s="7" t="s">
        <v>414</v>
      </c>
      <c r="F685" s="6" t="s">
        <v>1278</v>
      </c>
      <c r="G685" s="6"/>
      <c r="H685" s="6"/>
      <c r="I685" s="6" t="s">
        <v>1542</v>
      </c>
      <c r="J685" s="8" t="s">
        <v>1937</v>
      </c>
    </row>
    <row r="686" spans="1:10" customFormat="1" x14ac:dyDescent="0.35">
      <c r="A686" s="5">
        <v>3100120181</v>
      </c>
      <c r="B686" s="6" t="s">
        <v>415</v>
      </c>
      <c r="C686" s="7" t="s">
        <v>6</v>
      </c>
      <c r="D686" s="6">
        <f>VLOOKUP(A686,'[1]Final Sheet'!$A$2:$C$2349,3,0)</f>
        <v>1</v>
      </c>
      <c r="E686" s="7" t="s">
        <v>416</v>
      </c>
      <c r="F686" s="6" t="s">
        <v>1278</v>
      </c>
      <c r="G686" s="6"/>
      <c r="H686" s="6"/>
      <c r="I686" s="6" t="s">
        <v>1543</v>
      </c>
      <c r="J686" s="8" t="s">
        <v>1939</v>
      </c>
    </row>
    <row r="687" spans="1:10" customFormat="1" x14ac:dyDescent="0.35">
      <c r="A687" s="5">
        <v>3100133549</v>
      </c>
      <c r="B687" s="6" t="s">
        <v>995</v>
      </c>
      <c r="C687" s="7" t="s">
        <v>6</v>
      </c>
      <c r="D687" s="6">
        <f>VLOOKUP(A687,'[1]Final Sheet'!$A$2:$C$2349,3,0)</f>
        <v>5</v>
      </c>
      <c r="E687" s="7" t="s">
        <v>2873</v>
      </c>
      <c r="F687" s="6" t="s">
        <v>1278</v>
      </c>
      <c r="G687" s="6"/>
      <c r="H687" s="6"/>
      <c r="I687" s="6" t="s">
        <v>1544</v>
      </c>
      <c r="J687" s="8" t="s">
        <v>2462</v>
      </c>
    </row>
    <row r="688" spans="1:10" customFormat="1" x14ac:dyDescent="0.35">
      <c r="A688" s="5">
        <v>3100137316</v>
      </c>
      <c r="B688" s="6" t="s">
        <v>419</v>
      </c>
      <c r="C688" s="7" t="s">
        <v>6</v>
      </c>
      <c r="D688" s="6">
        <f>VLOOKUP(A688,'[1]Final Sheet'!$A$2:$C$2349,3,0)</f>
        <v>1</v>
      </c>
      <c r="E688" s="7" t="s">
        <v>2785</v>
      </c>
      <c r="F688" s="6" t="s">
        <v>1278</v>
      </c>
      <c r="G688" s="6"/>
      <c r="H688" s="6"/>
      <c r="I688" s="6" t="s">
        <v>1542</v>
      </c>
      <c r="J688" s="8" t="s">
        <v>1941</v>
      </c>
    </row>
    <row r="689" spans="1:10" customFormat="1" x14ac:dyDescent="0.35">
      <c r="A689" s="5">
        <v>3100150612</v>
      </c>
      <c r="B689" s="6" t="s">
        <v>52</v>
      </c>
      <c r="C689" s="7" t="s">
        <v>6</v>
      </c>
      <c r="D689" s="6">
        <f>VLOOKUP(A689,'[1]Final Sheet'!$A$2:$C$2349,3,0)</f>
        <v>1</v>
      </c>
      <c r="E689" s="7" t="s">
        <v>420</v>
      </c>
      <c r="F689" s="6" t="s">
        <v>1278</v>
      </c>
      <c r="G689" s="6"/>
      <c r="H689" s="6"/>
      <c r="I689" s="6" t="s">
        <v>1542</v>
      </c>
      <c r="J689" s="8" t="s">
        <v>1942</v>
      </c>
    </row>
    <row r="690" spans="1:10" customFormat="1" x14ac:dyDescent="0.35">
      <c r="A690" s="5">
        <v>3100160849</v>
      </c>
      <c r="B690" s="6" t="s">
        <v>52</v>
      </c>
      <c r="C690" s="7" t="s">
        <v>6</v>
      </c>
      <c r="D690" s="6">
        <f>VLOOKUP(A690,'[1]Final Sheet'!$A$2:$C$2349,3,0)</f>
        <v>1</v>
      </c>
      <c r="E690" s="7" t="s">
        <v>422</v>
      </c>
      <c r="F690" s="6" t="s">
        <v>1278</v>
      </c>
      <c r="G690" s="6"/>
      <c r="H690" s="6"/>
      <c r="I690" s="6" t="s">
        <v>1542</v>
      </c>
      <c r="J690" s="8" t="s">
        <v>1944</v>
      </c>
    </row>
    <row r="691" spans="1:10" customFormat="1" x14ac:dyDescent="0.35">
      <c r="A691" s="5">
        <v>3100167808</v>
      </c>
      <c r="B691" s="6" t="s">
        <v>52</v>
      </c>
      <c r="C691" s="7" t="s">
        <v>6</v>
      </c>
      <c r="D691" s="6">
        <f>VLOOKUP(A691,'[1]Final Sheet'!$A$2:$C$2349,3,0)</f>
        <v>1</v>
      </c>
      <c r="E691" s="7" t="s">
        <v>423</v>
      </c>
      <c r="F691" s="6" t="s">
        <v>1278</v>
      </c>
      <c r="G691" s="6"/>
      <c r="H691" s="6"/>
      <c r="I691" s="6" t="s">
        <v>1542</v>
      </c>
      <c r="J691" s="8" t="s">
        <v>1945</v>
      </c>
    </row>
    <row r="692" spans="1:10" customFormat="1" x14ac:dyDescent="0.35">
      <c r="A692" s="5">
        <v>3100179786</v>
      </c>
      <c r="B692" s="6" t="s">
        <v>257</v>
      </c>
      <c r="C692" s="7" t="s">
        <v>6</v>
      </c>
      <c r="D692" s="6">
        <f>VLOOKUP(A692,'[1]Final Sheet'!$A$2:$C$2349,3,0)</f>
        <v>1</v>
      </c>
      <c r="E692" s="7" t="s">
        <v>1273</v>
      </c>
      <c r="F692" s="6" t="s">
        <v>1278</v>
      </c>
      <c r="G692" s="6"/>
      <c r="H692" s="6"/>
      <c r="I692" s="6" t="s">
        <v>1542</v>
      </c>
      <c r="J692" s="8" t="s">
        <v>1946</v>
      </c>
    </row>
    <row r="693" spans="1:10" customFormat="1" x14ac:dyDescent="0.35">
      <c r="A693" s="5">
        <v>3100186486</v>
      </c>
      <c r="B693" s="6" t="s">
        <v>34</v>
      </c>
      <c r="C693" s="7" t="s">
        <v>6</v>
      </c>
      <c r="D693" s="6">
        <f>VLOOKUP(A693,'[1]Final Sheet'!$A$2:$C$2349,3,0)</f>
        <v>1</v>
      </c>
      <c r="E693" s="7" t="s">
        <v>427</v>
      </c>
      <c r="F693" s="6" t="s">
        <v>1278</v>
      </c>
      <c r="G693" s="6"/>
      <c r="H693" s="6"/>
      <c r="I693" s="6" t="s">
        <v>1542</v>
      </c>
      <c r="J693" s="8" t="s">
        <v>1947</v>
      </c>
    </row>
    <row r="694" spans="1:10" customFormat="1" x14ac:dyDescent="0.35">
      <c r="A694" s="5">
        <v>3100205913</v>
      </c>
      <c r="B694" s="6" t="s">
        <v>78</v>
      </c>
      <c r="C694" s="7" t="s">
        <v>6</v>
      </c>
      <c r="D694" s="6">
        <f>VLOOKUP(A694,'[1]Final Sheet'!$A$2:$C$2349,3,0)</f>
        <v>1</v>
      </c>
      <c r="E694" s="7" t="s">
        <v>428</v>
      </c>
      <c r="F694" s="6" t="s">
        <v>1278</v>
      </c>
      <c r="G694" s="6"/>
      <c r="H694" s="6"/>
      <c r="I694" s="6" t="s">
        <v>1542</v>
      </c>
      <c r="J694" s="8" t="s">
        <v>1949</v>
      </c>
    </row>
    <row r="695" spans="1:10" customFormat="1" x14ac:dyDescent="0.35">
      <c r="A695" s="5">
        <v>3100207059</v>
      </c>
      <c r="B695" s="6" t="s">
        <v>134</v>
      </c>
      <c r="C695" s="7" t="s">
        <v>6</v>
      </c>
      <c r="D695" s="6">
        <f>VLOOKUP(A695,'[1]Final Sheet'!$A$2:$C$2349,3,0)</f>
        <v>1</v>
      </c>
      <c r="E695" s="7" t="s">
        <v>1306</v>
      </c>
      <c r="F695" s="6" t="s">
        <v>1278</v>
      </c>
      <c r="G695" s="6"/>
      <c r="H695" s="6"/>
      <c r="I695" s="6" t="s">
        <v>1542</v>
      </c>
      <c r="J695" s="8" t="s">
        <v>1950</v>
      </c>
    </row>
    <row r="696" spans="1:10" customFormat="1" x14ac:dyDescent="0.35">
      <c r="A696" s="5">
        <v>3200025849</v>
      </c>
      <c r="B696" s="6" t="s">
        <v>124</v>
      </c>
      <c r="C696" s="7" t="s">
        <v>6</v>
      </c>
      <c r="D696" s="6">
        <f>VLOOKUP(A696,'[1]Final Sheet'!$A$2:$C$2349,3,0)</f>
        <v>1</v>
      </c>
      <c r="E696" s="7" t="s">
        <v>440</v>
      </c>
      <c r="F696" s="6" t="s">
        <v>1278</v>
      </c>
      <c r="G696" s="6"/>
      <c r="H696" s="6"/>
      <c r="I696" s="6" t="s">
        <v>1542</v>
      </c>
      <c r="J696" s="8" t="s">
        <v>1958</v>
      </c>
    </row>
    <row r="697" spans="1:10" customFormat="1" x14ac:dyDescent="0.35">
      <c r="A697" s="5">
        <v>3200031305</v>
      </c>
      <c r="B697" s="6" t="s">
        <v>134</v>
      </c>
      <c r="C697" s="7" t="s">
        <v>6</v>
      </c>
      <c r="D697" s="6">
        <f>VLOOKUP(A697,'[1]Final Sheet'!$A$2:$C$2349,3,0)</f>
        <v>1</v>
      </c>
      <c r="E697" s="7" t="s">
        <v>1407</v>
      </c>
      <c r="F697" s="6" t="s">
        <v>1278</v>
      </c>
      <c r="G697" s="6"/>
      <c r="H697" s="6"/>
      <c r="I697" s="6" t="s">
        <v>1542</v>
      </c>
      <c r="J697" s="8" t="s">
        <v>1961</v>
      </c>
    </row>
    <row r="698" spans="1:10" customFormat="1" x14ac:dyDescent="0.35">
      <c r="A698" s="5">
        <v>3200043879</v>
      </c>
      <c r="B698" s="6" t="s">
        <v>455</v>
      </c>
      <c r="C698" s="7" t="s">
        <v>6</v>
      </c>
      <c r="D698" s="6">
        <f>VLOOKUP(A698,'[1]Final Sheet'!$A$2:$C$2349,3,0)</f>
        <v>1</v>
      </c>
      <c r="E698" s="7" t="s">
        <v>2793</v>
      </c>
      <c r="F698" s="6" t="s">
        <v>1278</v>
      </c>
      <c r="G698" s="6"/>
      <c r="H698" s="6"/>
      <c r="I698" s="6" t="s">
        <v>1544</v>
      </c>
      <c r="J698" s="8" t="s">
        <v>1975</v>
      </c>
    </row>
    <row r="699" spans="1:10" customFormat="1" x14ac:dyDescent="0.35">
      <c r="A699" s="5">
        <v>3200043957</v>
      </c>
      <c r="B699" s="6" t="s">
        <v>457</v>
      </c>
      <c r="C699" s="7" t="s">
        <v>6</v>
      </c>
      <c r="D699" s="6">
        <f>VLOOKUP(A699,'[1]Final Sheet'!$A$2:$C$2349,3,0)</f>
        <v>1</v>
      </c>
      <c r="E699" s="7" t="s">
        <v>2794</v>
      </c>
      <c r="F699" s="6" t="s">
        <v>1278</v>
      </c>
      <c r="G699" s="6"/>
      <c r="H699" s="6"/>
      <c r="I699" s="6" t="s">
        <v>1544</v>
      </c>
      <c r="J699" s="8" t="s">
        <v>1978</v>
      </c>
    </row>
    <row r="700" spans="1:10" customFormat="1" x14ac:dyDescent="0.35">
      <c r="A700" s="5">
        <v>3200044239</v>
      </c>
      <c r="B700" s="6" t="s">
        <v>257</v>
      </c>
      <c r="C700" s="7" t="s">
        <v>6</v>
      </c>
      <c r="D700" s="6">
        <f>VLOOKUP(A700,'[1]Final Sheet'!$A$2:$C$2349,3,0)</f>
        <v>2</v>
      </c>
      <c r="E700" s="7" t="s">
        <v>1410</v>
      </c>
      <c r="F700" s="6" t="s">
        <v>1278</v>
      </c>
      <c r="G700" s="6"/>
      <c r="H700" s="6"/>
      <c r="I700" s="6" t="s">
        <v>1279</v>
      </c>
      <c r="J700" s="8" t="s">
        <v>1991</v>
      </c>
    </row>
    <row r="701" spans="1:10" customFormat="1" x14ac:dyDescent="0.35">
      <c r="A701" s="5">
        <v>3200044404</v>
      </c>
      <c r="B701" s="6" t="s">
        <v>124</v>
      </c>
      <c r="C701" s="7" t="s">
        <v>6</v>
      </c>
      <c r="D701" s="6">
        <f>VLOOKUP(A701,'[1]Final Sheet'!$A$2:$C$2349,3,0)</f>
        <v>1</v>
      </c>
      <c r="E701" s="7" t="s">
        <v>477</v>
      </c>
      <c r="F701" s="6" t="s">
        <v>1278</v>
      </c>
      <c r="G701" s="6"/>
      <c r="H701" s="6"/>
      <c r="I701" s="6" t="s">
        <v>1544</v>
      </c>
      <c r="J701" s="8" t="s">
        <v>1999</v>
      </c>
    </row>
    <row r="702" spans="1:10" customFormat="1" x14ac:dyDescent="0.35">
      <c r="A702" s="5">
        <v>3200060985</v>
      </c>
      <c r="B702" s="6" t="s">
        <v>78</v>
      </c>
      <c r="C702" s="7" t="s">
        <v>6</v>
      </c>
      <c r="D702" s="6">
        <f>VLOOKUP(A702,'[1]Final Sheet'!$A$2:$C$2349,3,0)</f>
        <v>1</v>
      </c>
      <c r="E702" s="7" t="s">
        <v>490</v>
      </c>
      <c r="F702" s="6" t="s">
        <v>1278</v>
      </c>
      <c r="G702" s="6"/>
      <c r="H702" s="6"/>
      <c r="I702" s="6" t="s">
        <v>1542</v>
      </c>
      <c r="J702" s="8" t="s">
        <v>2014</v>
      </c>
    </row>
    <row r="703" spans="1:10" customFormat="1" x14ac:dyDescent="0.35">
      <c r="A703" s="5">
        <v>3200060986</v>
      </c>
      <c r="B703" s="6" t="s">
        <v>78</v>
      </c>
      <c r="C703" s="7" t="s">
        <v>6</v>
      </c>
      <c r="D703" s="6">
        <f>VLOOKUP(A703,'[1]Final Sheet'!$A$2:$C$2349,3,0)</f>
        <v>1</v>
      </c>
      <c r="E703" s="7" t="s">
        <v>491</v>
      </c>
      <c r="F703" s="6" t="s">
        <v>1278</v>
      </c>
      <c r="G703" s="6"/>
      <c r="H703" s="6"/>
      <c r="I703" s="6" t="s">
        <v>1542</v>
      </c>
      <c r="J703" s="8" t="s">
        <v>2015</v>
      </c>
    </row>
    <row r="704" spans="1:10" customFormat="1" x14ac:dyDescent="0.35">
      <c r="A704" s="5">
        <v>3200073197</v>
      </c>
      <c r="B704" s="6" t="s">
        <v>134</v>
      </c>
      <c r="C704" s="7" t="s">
        <v>6</v>
      </c>
      <c r="D704" s="6">
        <f>VLOOKUP(A704,'[1]Final Sheet'!$A$2:$C$2349,3,0)</f>
        <v>1</v>
      </c>
      <c r="E704" s="7" t="s">
        <v>493</v>
      </c>
      <c r="F704" s="6" t="s">
        <v>1278</v>
      </c>
      <c r="G704" s="6"/>
      <c r="H704" s="6"/>
      <c r="I704" s="6" t="s">
        <v>1542</v>
      </c>
      <c r="J704" s="8" t="s">
        <v>2018</v>
      </c>
    </row>
    <row r="705" spans="1:10" customFormat="1" x14ac:dyDescent="0.35">
      <c r="A705" s="5">
        <v>3200080700</v>
      </c>
      <c r="B705" s="6" t="s">
        <v>494</v>
      </c>
      <c r="C705" s="7" t="s">
        <v>6</v>
      </c>
      <c r="D705" s="6">
        <f>VLOOKUP(A705,'[1]Final Sheet'!$A$2:$C$2349,3,0)</f>
        <v>1</v>
      </c>
      <c r="E705" s="7" t="s">
        <v>1312</v>
      </c>
      <c r="F705" s="6" t="s">
        <v>1278</v>
      </c>
      <c r="G705" s="6"/>
      <c r="H705" s="6"/>
      <c r="I705" s="6" t="s">
        <v>1542</v>
      </c>
      <c r="J705" s="8" t="s">
        <v>2019</v>
      </c>
    </row>
    <row r="706" spans="1:10" customFormat="1" x14ac:dyDescent="0.35">
      <c r="A706" s="5">
        <v>3200080701</v>
      </c>
      <c r="B706" s="6" t="s">
        <v>494</v>
      </c>
      <c r="C706" s="7" t="s">
        <v>6</v>
      </c>
      <c r="D706" s="6">
        <f>VLOOKUP(A706,'[1]Final Sheet'!$A$2:$C$2349,3,0)</f>
        <v>1</v>
      </c>
      <c r="E706" s="7" t="s">
        <v>1313</v>
      </c>
      <c r="F706" s="6" t="s">
        <v>1278</v>
      </c>
      <c r="G706" s="6"/>
      <c r="H706" s="6"/>
      <c r="I706" s="6" t="s">
        <v>1542</v>
      </c>
      <c r="J706" s="8" t="s">
        <v>2020</v>
      </c>
    </row>
    <row r="707" spans="1:10" customFormat="1" x14ac:dyDescent="0.35">
      <c r="A707" s="5">
        <v>3200082066</v>
      </c>
      <c r="B707" s="6" t="s">
        <v>495</v>
      </c>
      <c r="C707" s="7" t="s">
        <v>6</v>
      </c>
      <c r="D707" s="6">
        <f>VLOOKUP(A707,'[1]Final Sheet'!$A$2:$C$2349,3,0)</f>
        <v>1</v>
      </c>
      <c r="E707" s="7" t="s">
        <v>496</v>
      </c>
      <c r="F707" s="6" t="s">
        <v>1278</v>
      </c>
      <c r="G707" s="6"/>
      <c r="H707" s="6"/>
      <c r="I707" s="6" t="s">
        <v>1542</v>
      </c>
      <c r="J707" s="8" t="s">
        <v>2021</v>
      </c>
    </row>
    <row r="708" spans="1:10" customFormat="1" x14ac:dyDescent="0.35">
      <c r="A708" s="5">
        <v>3200082102</v>
      </c>
      <c r="B708" s="6" t="s">
        <v>20</v>
      </c>
      <c r="C708" s="7" t="s">
        <v>6</v>
      </c>
      <c r="D708" s="6">
        <f>VLOOKUP(A708,'[1]Final Sheet'!$A$2:$C$2349,3,0)</f>
        <v>1</v>
      </c>
      <c r="E708" s="7" t="s">
        <v>498</v>
      </c>
      <c r="F708" s="6" t="s">
        <v>1278</v>
      </c>
      <c r="G708" s="6"/>
      <c r="H708" s="6"/>
      <c r="I708" s="6" t="s">
        <v>1542</v>
      </c>
      <c r="J708" s="8" t="s">
        <v>2023</v>
      </c>
    </row>
    <row r="709" spans="1:10" customFormat="1" x14ac:dyDescent="0.35">
      <c r="A709" s="5">
        <v>3200082105</v>
      </c>
      <c r="B709" s="6" t="s">
        <v>53</v>
      </c>
      <c r="C709" s="7" t="s">
        <v>6</v>
      </c>
      <c r="D709" s="6">
        <f>VLOOKUP(A709,'[1]Final Sheet'!$A$2:$C$2349,3,0)</f>
        <v>1</v>
      </c>
      <c r="E709" s="7" t="s">
        <v>499</v>
      </c>
      <c r="F709" s="6" t="s">
        <v>1278</v>
      </c>
      <c r="G709" s="6"/>
      <c r="H709" s="6"/>
      <c r="I709" s="6" t="s">
        <v>1542</v>
      </c>
      <c r="J709" s="8" t="s">
        <v>2024</v>
      </c>
    </row>
    <row r="710" spans="1:10" customFormat="1" x14ac:dyDescent="0.35">
      <c r="A710" s="5">
        <v>3200082122</v>
      </c>
      <c r="B710" s="6" t="s">
        <v>897</v>
      </c>
      <c r="C710" s="7" t="s">
        <v>6</v>
      </c>
      <c r="D710" s="6">
        <f>VLOOKUP(A710,'[1]Final Sheet'!$A$2:$C$2349,3,0)</f>
        <v>17</v>
      </c>
      <c r="E710" s="7" t="s">
        <v>1279</v>
      </c>
      <c r="F710" s="6" t="s">
        <v>1278</v>
      </c>
      <c r="G710" s="6"/>
      <c r="H710" s="6"/>
      <c r="I710" s="6" t="s">
        <v>1542</v>
      </c>
      <c r="J710" s="8" t="s">
        <v>2028</v>
      </c>
    </row>
    <row r="711" spans="1:10" customFormat="1" x14ac:dyDescent="0.35">
      <c r="A711" s="5">
        <v>3200082134</v>
      </c>
      <c r="B711" s="6" t="s">
        <v>96</v>
      </c>
      <c r="C711" s="7" t="s">
        <v>6</v>
      </c>
      <c r="D711" s="6">
        <f>VLOOKUP(A711,'[1]Final Sheet'!$A$2:$C$2349,3,0)</f>
        <v>2</v>
      </c>
      <c r="E711" s="7" t="s">
        <v>1279</v>
      </c>
      <c r="F711" s="6" t="s">
        <v>1278</v>
      </c>
      <c r="G711" s="6"/>
      <c r="H711" s="6"/>
      <c r="I711" s="6" t="s">
        <v>1279</v>
      </c>
      <c r="J711" s="8" t="s">
        <v>2469</v>
      </c>
    </row>
    <row r="712" spans="1:10" customFormat="1" x14ac:dyDescent="0.35">
      <c r="A712" s="5">
        <v>3200082201</v>
      </c>
      <c r="B712" s="6" t="s">
        <v>124</v>
      </c>
      <c r="C712" s="7" t="s">
        <v>6</v>
      </c>
      <c r="D712" s="6">
        <f>VLOOKUP(A712,'[1]Final Sheet'!$A$2:$C$2349,3,0)</f>
        <v>1</v>
      </c>
      <c r="E712" s="7" t="s">
        <v>525</v>
      </c>
      <c r="F712" s="6" t="s">
        <v>1278</v>
      </c>
      <c r="G712" s="6"/>
      <c r="H712" s="6"/>
      <c r="I712" s="6" t="s">
        <v>1542</v>
      </c>
      <c r="J712" s="8" t="s">
        <v>2054</v>
      </c>
    </row>
    <row r="713" spans="1:10" customFormat="1" x14ac:dyDescent="0.35">
      <c r="A713" s="5">
        <v>3200082211</v>
      </c>
      <c r="B713" s="6" t="s">
        <v>327</v>
      </c>
      <c r="C713" s="7" t="s">
        <v>6</v>
      </c>
      <c r="D713" s="6">
        <f>VLOOKUP(A713,'[1]Final Sheet'!$A$2:$C$2349,3,0)</f>
        <v>1</v>
      </c>
      <c r="E713" s="7" t="s">
        <v>529</v>
      </c>
      <c r="F713" s="6" t="s">
        <v>1278</v>
      </c>
      <c r="G713" s="6"/>
      <c r="H713" s="6"/>
      <c r="I713" s="6" t="s">
        <v>1542</v>
      </c>
      <c r="J713" s="8" t="s">
        <v>2059</v>
      </c>
    </row>
    <row r="714" spans="1:10" customFormat="1" x14ac:dyDescent="0.35">
      <c r="A714" s="5">
        <v>3200082231</v>
      </c>
      <c r="B714" s="6" t="s">
        <v>178</v>
      </c>
      <c r="C714" s="7" t="s">
        <v>6</v>
      </c>
      <c r="D714" s="6">
        <f>VLOOKUP(A714,'[1]Final Sheet'!$A$2:$C$2349,3,0)</f>
        <v>9</v>
      </c>
      <c r="E714" s="7" t="s">
        <v>1279</v>
      </c>
      <c r="F714" s="6" t="s">
        <v>1278</v>
      </c>
      <c r="G714" s="6"/>
      <c r="H714" s="6"/>
      <c r="I714" s="6" t="s">
        <v>1279</v>
      </c>
      <c r="J714" s="8" t="s">
        <v>2065</v>
      </c>
    </row>
    <row r="715" spans="1:10" customFormat="1" x14ac:dyDescent="0.35">
      <c r="A715" s="5">
        <v>3200082237</v>
      </c>
      <c r="B715" s="6" t="s">
        <v>115</v>
      </c>
      <c r="C715" s="7" t="s">
        <v>6</v>
      </c>
      <c r="D715" s="6">
        <f>VLOOKUP(A715,'[1]Final Sheet'!$A$2:$C$2349,3,0)</f>
        <v>1</v>
      </c>
      <c r="E715" s="7" t="s">
        <v>534</v>
      </c>
      <c r="F715" s="6" t="s">
        <v>1278</v>
      </c>
      <c r="G715" s="6"/>
      <c r="H715" s="6"/>
      <c r="I715" s="6" t="s">
        <v>1542</v>
      </c>
      <c r="J715" s="8" t="s">
        <v>2069</v>
      </c>
    </row>
    <row r="716" spans="1:10" customFormat="1" x14ac:dyDescent="0.35">
      <c r="A716" s="5">
        <v>3200082249</v>
      </c>
      <c r="B716" s="6" t="s">
        <v>413</v>
      </c>
      <c r="C716" s="7" t="s">
        <v>6</v>
      </c>
      <c r="D716" s="6">
        <f>VLOOKUP(A716,'[1]Final Sheet'!$A$2:$C$2349,3,0)</f>
        <v>1</v>
      </c>
      <c r="E716" s="7" t="s">
        <v>1279</v>
      </c>
      <c r="F716" s="6" t="s">
        <v>1278</v>
      </c>
      <c r="G716" s="6"/>
      <c r="H716" s="6"/>
      <c r="I716" s="6" t="s">
        <v>1542</v>
      </c>
      <c r="J716" s="8" t="s">
        <v>2472</v>
      </c>
    </row>
    <row r="717" spans="1:10" customFormat="1" x14ac:dyDescent="0.35">
      <c r="A717" s="5">
        <v>3200082277</v>
      </c>
      <c r="B717" s="6" t="s">
        <v>998</v>
      </c>
      <c r="C717" s="7" t="s">
        <v>6</v>
      </c>
      <c r="D717" s="6">
        <f>VLOOKUP(A717,'[1]Final Sheet'!$A$2:$C$2349,3,0)</f>
        <v>1</v>
      </c>
      <c r="E717" s="7" t="s">
        <v>1279</v>
      </c>
      <c r="F717" s="6" t="s">
        <v>1278</v>
      </c>
      <c r="G717" s="6"/>
      <c r="H717" s="6"/>
      <c r="I717" s="6" t="s">
        <v>1543</v>
      </c>
      <c r="J717" s="8" t="s">
        <v>2473</v>
      </c>
    </row>
    <row r="718" spans="1:10" customFormat="1" x14ac:dyDescent="0.35">
      <c r="A718" s="5">
        <v>3200082561</v>
      </c>
      <c r="B718" s="6" t="s">
        <v>557</v>
      </c>
      <c r="C718" s="7" t="s">
        <v>6</v>
      </c>
      <c r="D718" s="6">
        <v>0</v>
      </c>
      <c r="E718" s="7" t="s">
        <v>2805</v>
      </c>
      <c r="F718" s="6" t="s">
        <v>1278</v>
      </c>
      <c r="G718" s="6"/>
      <c r="H718" s="6"/>
      <c r="I718" s="6" t="s">
        <v>1543</v>
      </c>
      <c r="J718" s="8" t="s">
        <v>2094</v>
      </c>
    </row>
    <row r="719" spans="1:10" customFormat="1" x14ac:dyDescent="0.35">
      <c r="A719" s="5">
        <v>3200082585</v>
      </c>
      <c r="B719" s="6" t="s">
        <v>558</v>
      </c>
      <c r="C719" s="7" t="s">
        <v>6</v>
      </c>
      <c r="D719" s="6">
        <f>VLOOKUP(A719,'[1]Final Sheet'!$A$2:$C$2349,3,0)</f>
        <v>1</v>
      </c>
      <c r="E719" s="7" t="s">
        <v>2806</v>
      </c>
      <c r="F719" s="6" t="s">
        <v>1278</v>
      </c>
      <c r="G719" s="6"/>
      <c r="H719" s="6"/>
      <c r="I719" s="6" t="s">
        <v>1543</v>
      </c>
      <c r="J719" s="8" t="s">
        <v>2095</v>
      </c>
    </row>
    <row r="720" spans="1:10" customFormat="1" x14ac:dyDescent="0.35">
      <c r="A720" s="5">
        <v>3200082586</v>
      </c>
      <c r="B720" s="6" t="s">
        <v>559</v>
      </c>
      <c r="C720" s="7" t="s">
        <v>6</v>
      </c>
      <c r="D720" s="6">
        <v>0</v>
      </c>
      <c r="E720" s="7" t="s">
        <v>2807</v>
      </c>
      <c r="F720" s="6" t="s">
        <v>1278</v>
      </c>
      <c r="G720" s="6"/>
      <c r="H720" s="6"/>
      <c r="I720" s="6" t="s">
        <v>1543</v>
      </c>
      <c r="J720" s="8" t="s">
        <v>2096</v>
      </c>
    </row>
    <row r="721" spans="1:10" customFormat="1" x14ac:dyDescent="0.35">
      <c r="A721" s="5">
        <v>3200082831</v>
      </c>
      <c r="B721" s="6" t="s">
        <v>278</v>
      </c>
      <c r="C721" s="7" t="s">
        <v>6</v>
      </c>
      <c r="D721" s="6">
        <f>VLOOKUP(A721,'[1]Final Sheet'!$A$2:$C$2349,3,0)</f>
        <v>1</v>
      </c>
      <c r="E721" s="7" t="s">
        <v>2875</v>
      </c>
      <c r="F721" s="6" t="s">
        <v>1278</v>
      </c>
      <c r="G721" s="6"/>
      <c r="H721" s="6"/>
      <c r="I721" s="6" t="s">
        <v>1543</v>
      </c>
      <c r="J721" s="8" t="s">
        <v>2480</v>
      </c>
    </row>
    <row r="722" spans="1:10" customFormat="1" x14ac:dyDescent="0.35">
      <c r="A722" s="5">
        <v>3200082891</v>
      </c>
      <c r="B722" s="6" t="s">
        <v>199</v>
      </c>
      <c r="C722" s="7" t="s">
        <v>6</v>
      </c>
      <c r="D722" s="6">
        <f>VLOOKUP(A722,'[1]Final Sheet'!$A$2:$C$2349,3,0)</f>
        <v>4</v>
      </c>
      <c r="E722" s="7" t="s">
        <v>1279</v>
      </c>
      <c r="F722" s="6" t="s">
        <v>1278</v>
      </c>
      <c r="G722" s="6"/>
      <c r="H722" s="6"/>
      <c r="I722" s="6" t="s">
        <v>1279</v>
      </c>
      <c r="J722" s="8" t="s">
        <v>2481</v>
      </c>
    </row>
    <row r="723" spans="1:10" customFormat="1" x14ac:dyDescent="0.35">
      <c r="A723" s="5">
        <v>3200087156</v>
      </c>
      <c r="B723" s="6" t="s">
        <v>599</v>
      </c>
      <c r="C723" s="7" t="s">
        <v>6</v>
      </c>
      <c r="D723" s="6">
        <f>VLOOKUP(A723,'[1]Final Sheet'!$A$2:$C$2349,3,0)</f>
        <v>1</v>
      </c>
      <c r="E723" s="7" t="s">
        <v>601</v>
      </c>
      <c r="F723" s="6" t="s">
        <v>1278</v>
      </c>
      <c r="G723" s="6"/>
      <c r="H723" s="6"/>
      <c r="I723" s="6" t="s">
        <v>1543</v>
      </c>
      <c r="J723" s="8" t="s">
        <v>2136</v>
      </c>
    </row>
    <row r="724" spans="1:10" customFormat="1" x14ac:dyDescent="0.35">
      <c r="A724" s="5">
        <v>3200088352</v>
      </c>
      <c r="B724" s="6" t="s">
        <v>599</v>
      </c>
      <c r="C724" s="7" t="s">
        <v>6</v>
      </c>
      <c r="D724" s="6">
        <f>VLOOKUP(A724,'[1]Final Sheet'!$A$2:$C$2349,3,0)</f>
        <v>3</v>
      </c>
      <c r="E724" s="7" t="s">
        <v>603</v>
      </c>
      <c r="F724" s="6" t="s">
        <v>1278</v>
      </c>
      <c r="G724" s="6"/>
      <c r="H724" s="6"/>
      <c r="I724" s="6" t="s">
        <v>1543</v>
      </c>
      <c r="J724" s="8" t="s">
        <v>2140</v>
      </c>
    </row>
    <row r="725" spans="1:10" customFormat="1" x14ac:dyDescent="0.35">
      <c r="A725" s="5">
        <v>3200092614</v>
      </c>
      <c r="B725" s="6" t="s">
        <v>599</v>
      </c>
      <c r="C725" s="7" t="s">
        <v>6</v>
      </c>
      <c r="D725" s="6">
        <f>VLOOKUP(A725,'[1]Final Sheet'!$A$2:$C$2349,3,0)</f>
        <v>1</v>
      </c>
      <c r="E725" s="7" t="s">
        <v>606</v>
      </c>
      <c r="F725" s="6" t="s">
        <v>1278</v>
      </c>
      <c r="G725" s="6"/>
      <c r="H725" s="6"/>
      <c r="I725" s="6" t="s">
        <v>1543</v>
      </c>
      <c r="J725" s="8" t="s">
        <v>2144</v>
      </c>
    </row>
    <row r="726" spans="1:10" customFormat="1" x14ac:dyDescent="0.35">
      <c r="A726" s="5">
        <v>3200092745</v>
      </c>
      <c r="B726" s="6" t="s">
        <v>599</v>
      </c>
      <c r="C726" s="7" t="s">
        <v>6</v>
      </c>
      <c r="D726" s="6">
        <f>VLOOKUP(A726,'[1]Final Sheet'!$A$2:$C$2349,3,0)</f>
        <v>2</v>
      </c>
      <c r="E726" s="7" t="s">
        <v>609</v>
      </c>
      <c r="F726" s="6" t="s">
        <v>1278</v>
      </c>
      <c r="G726" s="6"/>
      <c r="H726" s="6"/>
      <c r="I726" s="6" t="s">
        <v>1543</v>
      </c>
      <c r="J726" s="8" t="s">
        <v>2147</v>
      </c>
    </row>
    <row r="727" spans="1:10" customFormat="1" x14ac:dyDescent="0.35">
      <c r="A727" s="5">
        <v>3200122221</v>
      </c>
      <c r="B727" s="6" t="s">
        <v>611</v>
      </c>
      <c r="C727" s="7" t="s">
        <v>6</v>
      </c>
      <c r="D727" s="6">
        <f>VLOOKUP(A727,'[1]Final Sheet'!$A$2:$C$2349,3,0)</f>
        <v>3</v>
      </c>
      <c r="E727" s="7" t="s">
        <v>1279</v>
      </c>
      <c r="F727" s="6" t="s">
        <v>1278</v>
      </c>
      <c r="G727" s="6"/>
      <c r="H727" s="6"/>
      <c r="I727" s="6" t="s">
        <v>1543</v>
      </c>
      <c r="J727" s="8" t="s">
        <v>2148</v>
      </c>
    </row>
    <row r="728" spans="1:10" customFormat="1" x14ac:dyDescent="0.35">
      <c r="A728" s="5">
        <v>3200124893</v>
      </c>
      <c r="B728" s="6" t="s">
        <v>105</v>
      </c>
      <c r="C728" s="7" t="s">
        <v>6</v>
      </c>
      <c r="D728" s="6">
        <f>VLOOKUP(A728,'[1]Final Sheet'!$A$2:$C$2349,3,0)</f>
        <v>2</v>
      </c>
      <c r="E728" s="7" t="s">
        <v>612</v>
      </c>
      <c r="F728" s="6" t="s">
        <v>1278</v>
      </c>
      <c r="G728" s="6"/>
      <c r="H728" s="6"/>
      <c r="I728" s="6" t="s">
        <v>1542</v>
      </c>
      <c r="J728" s="8" t="s">
        <v>2149</v>
      </c>
    </row>
    <row r="729" spans="1:10" customFormat="1" x14ac:dyDescent="0.35">
      <c r="A729" s="5">
        <v>3200126103</v>
      </c>
      <c r="B729" s="6" t="s">
        <v>115</v>
      </c>
      <c r="C729" s="7" t="s">
        <v>6</v>
      </c>
      <c r="D729" s="6">
        <f>VLOOKUP(A729,'[1]Final Sheet'!$A$2:$C$2349,3,0)</f>
        <v>2</v>
      </c>
      <c r="E729" s="7" t="s">
        <v>1323</v>
      </c>
      <c r="F729" s="6" t="s">
        <v>1278</v>
      </c>
      <c r="G729" s="6"/>
      <c r="H729" s="6"/>
      <c r="I729" s="6" t="s">
        <v>1279</v>
      </c>
      <c r="J729" s="8" t="s">
        <v>2150</v>
      </c>
    </row>
    <row r="730" spans="1:10" customFormat="1" x14ac:dyDescent="0.35">
      <c r="A730" s="5">
        <v>3200126579</v>
      </c>
      <c r="B730" s="6" t="s">
        <v>52</v>
      </c>
      <c r="C730" s="7" t="s">
        <v>6</v>
      </c>
      <c r="D730" s="6">
        <f>VLOOKUP(A730,'[1]Final Sheet'!$A$2:$C$2349,3,0)</f>
        <v>1</v>
      </c>
      <c r="E730" s="7" t="s">
        <v>613</v>
      </c>
      <c r="F730" s="6" t="s">
        <v>1278</v>
      </c>
      <c r="G730" s="6"/>
      <c r="H730" s="6"/>
      <c r="I730" s="6" t="s">
        <v>1542</v>
      </c>
      <c r="J730" s="8" t="s">
        <v>2151</v>
      </c>
    </row>
    <row r="731" spans="1:10" customFormat="1" x14ac:dyDescent="0.35">
      <c r="A731" s="5">
        <v>3200131706</v>
      </c>
      <c r="B731" s="6" t="s">
        <v>599</v>
      </c>
      <c r="C731" s="7" t="s">
        <v>6</v>
      </c>
      <c r="D731" s="6">
        <f>VLOOKUP(A731,'[1]Final Sheet'!$A$2:$C$2349,3,0)</f>
        <v>3</v>
      </c>
      <c r="E731" s="7" t="s">
        <v>619</v>
      </c>
      <c r="F731" s="6" t="s">
        <v>1278</v>
      </c>
      <c r="G731" s="6"/>
      <c r="H731" s="6"/>
      <c r="I731" s="6" t="s">
        <v>1543</v>
      </c>
      <c r="J731" s="8" t="s">
        <v>2158</v>
      </c>
    </row>
    <row r="732" spans="1:10" customFormat="1" x14ac:dyDescent="0.35">
      <c r="A732" s="5">
        <v>3200149091</v>
      </c>
      <c r="B732" s="6" t="s">
        <v>199</v>
      </c>
      <c r="C732" s="7" t="s">
        <v>6</v>
      </c>
      <c r="D732" s="6">
        <f>VLOOKUP(A732,'[1]Final Sheet'!$A$2:$C$2349,3,0)</f>
        <v>1</v>
      </c>
      <c r="E732" s="7" t="s">
        <v>1426</v>
      </c>
      <c r="F732" s="6" t="s">
        <v>1278</v>
      </c>
      <c r="G732" s="6"/>
      <c r="H732" s="6"/>
      <c r="I732" s="6" t="s">
        <v>1543</v>
      </c>
      <c r="J732" s="8" t="s">
        <v>2170</v>
      </c>
    </row>
    <row r="733" spans="1:10" customFormat="1" x14ac:dyDescent="0.35">
      <c r="A733" s="5">
        <v>3200153665</v>
      </c>
      <c r="B733" s="6" t="s">
        <v>634</v>
      </c>
      <c r="C733" s="7" t="s">
        <v>6</v>
      </c>
      <c r="D733" s="6">
        <f>VLOOKUP(A733,'[1]Final Sheet'!$A$2:$C$2349,3,0)</f>
        <v>1</v>
      </c>
      <c r="E733" s="7" t="s">
        <v>635</v>
      </c>
      <c r="F733" s="6" t="s">
        <v>1278</v>
      </c>
      <c r="G733" s="6"/>
      <c r="H733" s="6"/>
      <c r="I733" s="6" t="s">
        <v>1543</v>
      </c>
      <c r="J733" s="8" t="s">
        <v>2172</v>
      </c>
    </row>
    <row r="734" spans="1:10" customFormat="1" x14ac:dyDescent="0.35">
      <c r="A734" s="5">
        <v>3200155684</v>
      </c>
      <c r="B734" s="6" t="s">
        <v>370</v>
      </c>
      <c r="C734" s="7" t="s">
        <v>6</v>
      </c>
      <c r="D734" s="6">
        <f>VLOOKUP(A734,'[1]Final Sheet'!$A$2:$C$2349,3,0)</f>
        <v>1</v>
      </c>
      <c r="E734" s="7" t="s">
        <v>1324</v>
      </c>
      <c r="F734" s="6" t="s">
        <v>1278</v>
      </c>
      <c r="G734" s="6"/>
      <c r="H734" s="6"/>
      <c r="I734" s="6" t="s">
        <v>1542</v>
      </c>
      <c r="J734" s="8" t="s">
        <v>2173</v>
      </c>
    </row>
    <row r="735" spans="1:10" customFormat="1" x14ac:dyDescent="0.35">
      <c r="A735" s="5">
        <v>3200157912</v>
      </c>
      <c r="B735" s="6" t="s">
        <v>134</v>
      </c>
      <c r="C735" s="7" t="s">
        <v>6</v>
      </c>
      <c r="D735" s="6">
        <f>VLOOKUP(A735,'[1]Final Sheet'!$A$2:$C$2349,3,0)</f>
        <v>1</v>
      </c>
      <c r="E735" s="7" t="s">
        <v>642</v>
      </c>
      <c r="F735" s="6" t="s">
        <v>1278</v>
      </c>
      <c r="G735" s="6"/>
      <c r="H735" s="6"/>
      <c r="I735" s="6" t="s">
        <v>1542</v>
      </c>
      <c r="J735" s="8" t="s">
        <v>2180</v>
      </c>
    </row>
    <row r="736" spans="1:10" customFormat="1" x14ac:dyDescent="0.35">
      <c r="A736" s="5">
        <v>3200158051</v>
      </c>
      <c r="B736" s="6" t="s">
        <v>134</v>
      </c>
      <c r="C736" s="7" t="s">
        <v>6</v>
      </c>
      <c r="D736" s="6">
        <f>VLOOKUP(A736,'[1]Final Sheet'!$A$2:$C$2349,3,0)</f>
        <v>1</v>
      </c>
      <c r="E736" s="7" t="s">
        <v>643</v>
      </c>
      <c r="F736" s="6" t="s">
        <v>1278</v>
      </c>
      <c r="G736" s="6"/>
      <c r="H736" s="6"/>
      <c r="I736" s="6" t="s">
        <v>1542</v>
      </c>
      <c r="J736" s="8" t="s">
        <v>2181</v>
      </c>
    </row>
    <row r="737" spans="1:10" customFormat="1" x14ac:dyDescent="0.35">
      <c r="A737" s="5">
        <v>3200175372</v>
      </c>
      <c r="B737" s="6" t="s">
        <v>199</v>
      </c>
      <c r="C737" s="7" t="s">
        <v>6</v>
      </c>
      <c r="D737" s="6">
        <f>VLOOKUP(A737,'[1]Final Sheet'!$A$2:$C$2349,3,0)</f>
        <v>1</v>
      </c>
      <c r="E737" s="7" t="s">
        <v>654</v>
      </c>
      <c r="F737" s="6" t="s">
        <v>1278</v>
      </c>
      <c r="G737" s="6"/>
      <c r="H737" s="6"/>
      <c r="I737" s="6" t="s">
        <v>1543</v>
      </c>
      <c r="J737" s="8" t="s">
        <v>2194</v>
      </c>
    </row>
    <row r="738" spans="1:10" customFormat="1" x14ac:dyDescent="0.35">
      <c r="A738" s="5">
        <v>3200177836</v>
      </c>
      <c r="B738" s="6" t="s">
        <v>655</v>
      </c>
      <c r="C738" s="7" t="s">
        <v>6</v>
      </c>
      <c r="D738" s="6">
        <f>VLOOKUP(A738,'[1]Final Sheet'!$A$2:$C$2349,3,0)</f>
        <v>1</v>
      </c>
      <c r="E738" s="7" t="s">
        <v>2815</v>
      </c>
      <c r="F738" s="6" t="s">
        <v>1278</v>
      </c>
      <c r="G738" s="6"/>
      <c r="H738" s="6"/>
      <c r="I738" s="6" t="s">
        <v>1543</v>
      </c>
      <c r="J738" s="8" t="s">
        <v>2195</v>
      </c>
    </row>
    <row r="739" spans="1:10" customFormat="1" x14ac:dyDescent="0.35">
      <c r="A739" s="5">
        <v>3200177838</v>
      </c>
      <c r="B739" s="6" t="s">
        <v>656</v>
      </c>
      <c r="C739" s="7" t="s">
        <v>6</v>
      </c>
      <c r="D739" s="6">
        <f>VLOOKUP(A739,'[1]Final Sheet'!$A$2:$C$2349,3,0)</f>
        <v>1</v>
      </c>
      <c r="E739" s="7" t="s">
        <v>2815</v>
      </c>
      <c r="F739" s="6" t="s">
        <v>1278</v>
      </c>
      <c r="G739" s="6"/>
      <c r="H739" s="6"/>
      <c r="I739" s="6" t="s">
        <v>1543</v>
      </c>
      <c r="J739" s="8" t="s">
        <v>2196</v>
      </c>
    </row>
    <row r="740" spans="1:10" customFormat="1" x14ac:dyDescent="0.35">
      <c r="A740" s="5">
        <v>3200177839</v>
      </c>
      <c r="B740" s="6" t="s">
        <v>657</v>
      </c>
      <c r="C740" s="7" t="s">
        <v>6</v>
      </c>
      <c r="D740" s="6">
        <f>VLOOKUP(A740,'[1]Final Sheet'!$A$2:$C$2349,3,0)</f>
        <v>1</v>
      </c>
      <c r="E740" s="7" t="s">
        <v>2815</v>
      </c>
      <c r="F740" s="6" t="s">
        <v>1278</v>
      </c>
      <c r="G740" s="6"/>
      <c r="H740" s="6"/>
      <c r="I740" s="6" t="s">
        <v>1543</v>
      </c>
      <c r="J740" s="8" t="s">
        <v>2197</v>
      </c>
    </row>
    <row r="741" spans="1:10" customFormat="1" x14ac:dyDescent="0.35">
      <c r="A741" s="5">
        <v>3200183140</v>
      </c>
      <c r="B741" s="6" t="s">
        <v>199</v>
      </c>
      <c r="C741" s="7" t="s">
        <v>6</v>
      </c>
      <c r="D741" s="6">
        <f>VLOOKUP(A741,'[1]Final Sheet'!$A$2:$C$2349,3,0)</f>
        <v>2</v>
      </c>
      <c r="E741" s="7" t="s">
        <v>1429</v>
      </c>
      <c r="F741" s="6" t="s">
        <v>1278</v>
      </c>
      <c r="G741" s="6"/>
      <c r="H741" s="6"/>
      <c r="I741" s="6" t="s">
        <v>1543</v>
      </c>
      <c r="J741" s="8" t="s">
        <v>2198</v>
      </c>
    </row>
    <row r="742" spans="1:10" customFormat="1" x14ac:dyDescent="0.35">
      <c r="A742" s="5">
        <v>3200183141</v>
      </c>
      <c r="B742" s="6" t="s">
        <v>199</v>
      </c>
      <c r="C742" s="7" t="s">
        <v>6</v>
      </c>
      <c r="D742" s="6">
        <f>VLOOKUP(A742,'[1]Final Sheet'!$A$2:$C$2349,3,0)</f>
        <v>1</v>
      </c>
      <c r="E742" s="7" t="s">
        <v>1430</v>
      </c>
      <c r="F742" s="6" t="s">
        <v>1278</v>
      </c>
      <c r="G742" s="6"/>
      <c r="H742" s="6"/>
      <c r="I742" s="6" t="s">
        <v>1543</v>
      </c>
      <c r="J742" s="8" t="s">
        <v>2199</v>
      </c>
    </row>
    <row r="743" spans="1:10" customFormat="1" x14ac:dyDescent="0.35">
      <c r="A743" s="5">
        <v>3200199649</v>
      </c>
      <c r="B743" s="6" t="s">
        <v>662</v>
      </c>
      <c r="C743" s="7" t="s">
        <v>6</v>
      </c>
      <c r="D743" s="6">
        <f>VLOOKUP(A743,'[1]Final Sheet'!$A$2:$C$2349,3,0)</f>
        <v>1</v>
      </c>
      <c r="E743" s="7" t="s">
        <v>663</v>
      </c>
      <c r="F743" s="6" t="s">
        <v>1278</v>
      </c>
      <c r="G743" s="6"/>
      <c r="H743" s="6"/>
      <c r="I743" s="6" t="s">
        <v>1542</v>
      </c>
      <c r="J743" s="8" t="s">
        <v>2525</v>
      </c>
    </row>
    <row r="744" spans="1:10" customFormat="1" x14ac:dyDescent="0.35">
      <c r="A744" s="5">
        <v>3200214670</v>
      </c>
      <c r="B744" s="6" t="s">
        <v>22</v>
      </c>
      <c r="C744" s="7" t="s">
        <v>6</v>
      </c>
      <c r="D744" s="6">
        <f>VLOOKUP(A744,'[1]Final Sheet'!$A$2:$C$2349,3,0)</f>
        <v>1</v>
      </c>
      <c r="E744" s="7" t="s">
        <v>667</v>
      </c>
      <c r="F744" s="6" t="s">
        <v>1278</v>
      </c>
      <c r="G744" s="6"/>
      <c r="H744" s="6"/>
      <c r="I744" s="6" t="s">
        <v>1542</v>
      </c>
      <c r="J744" s="8" t="s">
        <v>2207</v>
      </c>
    </row>
    <row r="745" spans="1:10" customFormat="1" x14ac:dyDescent="0.35">
      <c r="A745" s="5">
        <v>3200216151</v>
      </c>
      <c r="B745" s="6" t="s">
        <v>186</v>
      </c>
      <c r="C745" s="7" t="s">
        <v>6</v>
      </c>
      <c r="D745" s="6">
        <f>VLOOKUP(A745,'[1]Final Sheet'!$A$2:$C$2349,3,0)</f>
        <v>1</v>
      </c>
      <c r="E745" s="7" t="s">
        <v>668</v>
      </c>
      <c r="F745" s="6" t="s">
        <v>1278</v>
      </c>
      <c r="G745" s="6"/>
      <c r="H745" s="6"/>
      <c r="I745" s="6" t="s">
        <v>1542</v>
      </c>
      <c r="J745" s="8" t="s">
        <v>2208</v>
      </c>
    </row>
    <row r="746" spans="1:10" customFormat="1" x14ac:dyDescent="0.35">
      <c r="A746" s="5">
        <v>3200218201</v>
      </c>
      <c r="B746" s="6" t="s">
        <v>52</v>
      </c>
      <c r="C746" s="7" t="s">
        <v>6</v>
      </c>
      <c r="D746" s="6">
        <f>VLOOKUP(A746,'[1]Final Sheet'!$A$2:$C$2349,3,0)</f>
        <v>1</v>
      </c>
      <c r="E746" s="7" t="s">
        <v>669</v>
      </c>
      <c r="F746" s="6" t="s">
        <v>1278</v>
      </c>
      <c r="G746" s="6"/>
      <c r="H746" s="6"/>
      <c r="I746" s="6" t="s">
        <v>1542</v>
      </c>
      <c r="J746" s="8" t="s">
        <v>2209</v>
      </c>
    </row>
    <row r="747" spans="1:10" customFormat="1" x14ac:dyDescent="0.35">
      <c r="A747" s="5">
        <v>3200218917</v>
      </c>
      <c r="B747" s="6" t="s">
        <v>248</v>
      </c>
      <c r="C747" s="7" t="s">
        <v>6</v>
      </c>
      <c r="D747" s="6">
        <f>VLOOKUP(A747,'[1]Final Sheet'!$A$2:$C$2349,3,0)</f>
        <v>1</v>
      </c>
      <c r="E747" s="7" t="s">
        <v>1326</v>
      </c>
      <c r="F747" s="6" t="s">
        <v>1278</v>
      </c>
      <c r="G747" s="6"/>
      <c r="H747" s="6"/>
      <c r="I747" s="6" t="s">
        <v>1543</v>
      </c>
      <c r="J747" s="8" t="s">
        <v>2210</v>
      </c>
    </row>
    <row r="748" spans="1:10" customFormat="1" x14ac:dyDescent="0.35">
      <c r="A748" s="5">
        <v>3200220936</v>
      </c>
      <c r="B748" s="6" t="s">
        <v>670</v>
      </c>
      <c r="C748" s="7" t="s">
        <v>6</v>
      </c>
      <c r="D748" s="6">
        <f>VLOOKUP(A748,'[1]Final Sheet'!$A$2:$C$2349,3,0)</f>
        <v>1</v>
      </c>
      <c r="E748" s="7" t="s">
        <v>671</v>
      </c>
      <c r="F748" s="6" t="s">
        <v>1278</v>
      </c>
      <c r="G748" s="6"/>
      <c r="H748" s="6"/>
      <c r="I748" s="6" t="s">
        <v>1542</v>
      </c>
      <c r="J748" s="8" t="s">
        <v>2211</v>
      </c>
    </row>
    <row r="749" spans="1:10" customFormat="1" x14ac:dyDescent="0.35">
      <c r="A749" s="5">
        <v>3200220939</v>
      </c>
      <c r="B749" s="6" t="s">
        <v>670</v>
      </c>
      <c r="C749" s="7" t="s">
        <v>6</v>
      </c>
      <c r="D749" s="6">
        <f>VLOOKUP(A749,'[1]Final Sheet'!$A$2:$C$2349,3,0)</f>
        <v>1</v>
      </c>
      <c r="E749" s="7" t="s">
        <v>672</v>
      </c>
      <c r="F749" s="6" t="s">
        <v>1278</v>
      </c>
      <c r="G749" s="6"/>
      <c r="H749" s="6"/>
      <c r="I749" s="6" t="s">
        <v>1542</v>
      </c>
      <c r="J749" s="8" t="s">
        <v>2212</v>
      </c>
    </row>
    <row r="750" spans="1:10" customFormat="1" x14ac:dyDescent="0.35">
      <c r="A750" s="5">
        <v>3200220940</v>
      </c>
      <c r="B750" s="6" t="s">
        <v>670</v>
      </c>
      <c r="C750" s="7" t="s">
        <v>6</v>
      </c>
      <c r="D750" s="6">
        <f>VLOOKUP(A750,'[1]Final Sheet'!$A$2:$C$2349,3,0)</f>
        <v>1</v>
      </c>
      <c r="E750" s="7" t="s">
        <v>673</v>
      </c>
      <c r="F750" s="6" t="s">
        <v>1278</v>
      </c>
      <c r="G750" s="6"/>
      <c r="H750" s="6"/>
      <c r="I750" s="6" t="s">
        <v>1542</v>
      </c>
      <c r="J750" s="8" t="s">
        <v>2213</v>
      </c>
    </row>
    <row r="751" spans="1:10" customFormat="1" x14ac:dyDescent="0.35">
      <c r="A751" s="5">
        <v>3200220942</v>
      </c>
      <c r="B751" s="6" t="s">
        <v>670</v>
      </c>
      <c r="C751" s="7" t="s">
        <v>6</v>
      </c>
      <c r="D751" s="6">
        <f>VLOOKUP(A751,'[1]Final Sheet'!$A$2:$C$2349,3,0)</f>
        <v>1</v>
      </c>
      <c r="E751" s="7" t="s">
        <v>2877</v>
      </c>
      <c r="F751" s="6" t="s">
        <v>1278</v>
      </c>
      <c r="G751" s="6"/>
      <c r="H751" s="6"/>
      <c r="I751" s="6" t="s">
        <v>1542</v>
      </c>
      <c r="J751" s="8" t="s">
        <v>2488</v>
      </c>
    </row>
    <row r="752" spans="1:10" customFormat="1" x14ac:dyDescent="0.35">
      <c r="A752" s="5">
        <v>3200236527</v>
      </c>
      <c r="B752" s="6" t="s">
        <v>675</v>
      </c>
      <c r="C752" s="7" t="s">
        <v>6</v>
      </c>
      <c r="D752" s="6">
        <f>VLOOKUP(A752,'[1]Final Sheet'!$A$2:$C$2349,3,0)</f>
        <v>1</v>
      </c>
      <c r="E752" s="7" t="s">
        <v>2818</v>
      </c>
      <c r="F752" s="6" t="s">
        <v>1278</v>
      </c>
      <c r="G752" s="6"/>
      <c r="H752" s="6"/>
      <c r="I752" s="6" t="s">
        <v>1542</v>
      </c>
      <c r="J752" s="8" t="s">
        <v>2215</v>
      </c>
    </row>
    <row r="753" spans="1:10" customFormat="1" x14ac:dyDescent="0.35">
      <c r="A753" s="5">
        <v>3200236576</v>
      </c>
      <c r="B753" s="6" t="s">
        <v>670</v>
      </c>
      <c r="C753" s="7" t="s">
        <v>6</v>
      </c>
      <c r="D753" s="6">
        <f>VLOOKUP(A753,'[1]Final Sheet'!$A$2:$C$2349,3,0)</f>
        <v>1</v>
      </c>
      <c r="E753" s="7" t="s">
        <v>676</v>
      </c>
      <c r="F753" s="6" t="s">
        <v>1278</v>
      </c>
      <c r="G753" s="6"/>
      <c r="H753" s="6"/>
      <c r="I753" s="6" t="s">
        <v>1542</v>
      </c>
      <c r="J753" s="8" t="s">
        <v>2216</v>
      </c>
    </row>
    <row r="754" spans="1:10" customFormat="1" x14ac:dyDescent="0.35">
      <c r="A754" s="5">
        <v>3200236577</v>
      </c>
      <c r="B754" s="6" t="s">
        <v>670</v>
      </c>
      <c r="C754" s="7" t="s">
        <v>6</v>
      </c>
      <c r="D754" s="6">
        <f>VLOOKUP(A754,'[1]Final Sheet'!$A$2:$C$2349,3,0)</f>
        <v>1</v>
      </c>
      <c r="E754" s="7" t="s">
        <v>677</v>
      </c>
      <c r="F754" s="6" t="s">
        <v>1278</v>
      </c>
      <c r="G754" s="6"/>
      <c r="H754" s="6"/>
      <c r="I754" s="6" t="s">
        <v>1542</v>
      </c>
      <c r="J754" s="8" t="s">
        <v>2217</v>
      </c>
    </row>
    <row r="755" spans="1:10" customFormat="1" x14ac:dyDescent="0.35">
      <c r="A755" s="5">
        <v>3200236579</v>
      </c>
      <c r="B755" s="6" t="s">
        <v>670</v>
      </c>
      <c r="C755" s="7" t="s">
        <v>6</v>
      </c>
      <c r="D755" s="6">
        <f>VLOOKUP(A755,'[1]Final Sheet'!$A$2:$C$2349,3,0)</f>
        <v>1</v>
      </c>
      <c r="E755" s="7" t="s">
        <v>678</v>
      </c>
      <c r="F755" s="6" t="s">
        <v>1278</v>
      </c>
      <c r="G755" s="6"/>
      <c r="H755" s="6"/>
      <c r="I755" s="6" t="s">
        <v>1542</v>
      </c>
      <c r="J755" s="8" t="s">
        <v>2218</v>
      </c>
    </row>
    <row r="756" spans="1:10" customFormat="1" x14ac:dyDescent="0.35">
      <c r="A756" s="5">
        <v>3200236580</v>
      </c>
      <c r="B756" s="6" t="s">
        <v>670</v>
      </c>
      <c r="C756" s="7" t="s">
        <v>6</v>
      </c>
      <c r="D756" s="6">
        <f>VLOOKUP(A756,'[1]Final Sheet'!$A$2:$C$2349,3,0)</f>
        <v>1</v>
      </c>
      <c r="E756" s="7" t="s">
        <v>679</v>
      </c>
      <c r="F756" s="6" t="s">
        <v>1278</v>
      </c>
      <c r="G756" s="6"/>
      <c r="H756" s="6"/>
      <c r="I756" s="6" t="s">
        <v>1542</v>
      </c>
      <c r="J756" s="8" t="s">
        <v>2219</v>
      </c>
    </row>
    <row r="757" spans="1:10" customFormat="1" x14ac:dyDescent="0.35">
      <c r="A757" s="5">
        <v>3200236892</v>
      </c>
      <c r="B757" s="6" t="s">
        <v>232</v>
      </c>
      <c r="C757" s="7" t="s">
        <v>6</v>
      </c>
      <c r="D757" s="6">
        <f>VLOOKUP(A757,'[1]Final Sheet'!$A$2:$C$2349,3,0)</f>
        <v>1</v>
      </c>
      <c r="E757" s="7" t="s">
        <v>1327</v>
      </c>
      <c r="F757" s="6" t="s">
        <v>1278</v>
      </c>
      <c r="G757" s="6"/>
      <c r="H757" s="6"/>
      <c r="I757" s="6" t="s">
        <v>1543</v>
      </c>
      <c r="J757" s="8" t="s">
        <v>2220</v>
      </c>
    </row>
    <row r="758" spans="1:10" customFormat="1" x14ac:dyDescent="0.35">
      <c r="A758" s="5">
        <v>3200236949</v>
      </c>
      <c r="B758" s="6" t="s">
        <v>232</v>
      </c>
      <c r="C758" s="7" t="s">
        <v>6</v>
      </c>
      <c r="D758" s="6">
        <f>VLOOKUP(A758,'[1]Final Sheet'!$A$2:$C$2349,3,0)</f>
        <v>1</v>
      </c>
      <c r="E758" s="7" t="s">
        <v>1328</v>
      </c>
      <c r="F758" s="6" t="s">
        <v>1278</v>
      </c>
      <c r="G758" s="6"/>
      <c r="H758" s="6"/>
      <c r="I758" s="6" t="s">
        <v>1543</v>
      </c>
      <c r="J758" s="8" t="s">
        <v>2221</v>
      </c>
    </row>
    <row r="759" spans="1:10" customFormat="1" x14ac:dyDescent="0.35">
      <c r="A759" s="5">
        <v>3200243896</v>
      </c>
      <c r="B759" s="6" t="s">
        <v>22</v>
      </c>
      <c r="C759" s="7" t="s">
        <v>6</v>
      </c>
      <c r="D759" s="6">
        <f>VLOOKUP(A759,'[1]Final Sheet'!$A$2:$C$2349,3,0)</f>
        <v>1</v>
      </c>
      <c r="E759" s="7" t="s">
        <v>682</v>
      </c>
      <c r="F759" s="6" t="s">
        <v>1278</v>
      </c>
      <c r="G759" s="6"/>
      <c r="H759" s="6"/>
      <c r="I759" s="6" t="s">
        <v>1542</v>
      </c>
      <c r="J759" s="8" t="s">
        <v>2223</v>
      </c>
    </row>
    <row r="760" spans="1:10" customFormat="1" x14ac:dyDescent="0.35">
      <c r="A760" s="5">
        <v>3200243989</v>
      </c>
      <c r="B760" s="6" t="s">
        <v>683</v>
      </c>
      <c r="C760" s="7" t="s">
        <v>6</v>
      </c>
      <c r="D760" s="6">
        <f>VLOOKUP(A760,'[1]Final Sheet'!$A$2:$C$2349,3,0)</f>
        <v>1</v>
      </c>
      <c r="E760" s="7" t="s">
        <v>1329</v>
      </c>
      <c r="F760" s="6" t="s">
        <v>1278</v>
      </c>
      <c r="G760" s="6"/>
      <c r="H760" s="6"/>
      <c r="I760" s="6" t="s">
        <v>1543</v>
      </c>
      <c r="J760" s="8" t="s">
        <v>2224</v>
      </c>
    </row>
    <row r="761" spans="1:10" customFormat="1" x14ac:dyDescent="0.35">
      <c r="A761" s="5">
        <v>3200246048</v>
      </c>
      <c r="B761" s="6" t="s">
        <v>683</v>
      </c>
      <c r="C761" s="7" t="s">
        <v>6</v>
      </c>
      <c r="D761" s="6">
        <f>VLOOKUP(A761,'[1]Final Sheet'!$A$2:$C$2349,3,0)</f>
        <v>1</v>
      </c>
      <c r="E761" s="7" t="s">
        <v>1330</v>
      </c>
      <c r="F761" s="6" t="s">
        <v>1278</v>
      </c>
      <c r="G761" s="6"/>
      <c r="H761" s="6"/>
      <c r="I761" s="6" t="s">
        <v>1543</v>
      </c>
      <c r="J761" s="8" t="s">
        <v>2225</v>
      </c>
    </row>
    <row r="762" spans="1:10" customFormat="1" x14ac:dyDescent="0.35">
      <c r="A762" s="5">
        <v>3200260993</v>
      </c>
      <c r="B762" s="6" t="s">
        <v>685</v>
      </c>
      <c r="C762" s="7" t="s">
        <v>6</v>
      </c>
      <c r="D762" s="6">
        <f>VLOOKUP(A762,'[1]Final Sheet'!$A$2:$C$2349,3,0)</f>
        <v>1</v>
      </c>
      <c r="E762" s="7" t="s">
        <v>2819</v>
      </c>
      <c r="F762" s="6" t="s">
        <v>1278</v>
      </c>
      <c r="G762" s="6"/>
      <c r="H762" s="6"/>
      <c r="I762" s="6" t="s">
        <v>1542</v>
      </c>
      <c r="J762" s="8" t="s">
        <v>2227</v>
      </c>
    </row>
    <row r="763" spans="1:10" customFormat="1" x14ac:dyDescent="0.35">
      <c r="A763" s="5">
        <v>3200265078</v>
      </c>
      <c r="B763" s="6" t="s">
        <v>134</v>
      </c>
      <c r="C763" s="7" t="s">
        <v>6</v>
      </c>
      <c r="D763" s="6">
        <f>VLOOKUP(A763,'[1]Final Sheet'!$A$2:$C$2349,3,0)</f>
        <v>1</v>
      </c>
      <c r="E763" s="7" t="s">
        <v>687</v>
      </c>
      <c r="F763" s="6" t="s">
        <v>1278</v>
      </c>
      <c r="G763" s="6"/>
      <c r="H763" s="6"/>
      <c r="I763" s="6" t="s">
        <v>1542</v>
      </c>
      <c r="J763" s="8" t="s">
        <v>2230</v>
      </c>
    </row>
    <row r="764" spans="1:10" customFormat="1" x14ac:dyDescent="0.35">
      <c r="A764" s="5">
        <v>3200267139</v>
      </c>
      <c r="B764" s="6" t="s">
        <v>415</v>
      </c>
      <c r="C764" s="7" t="s">
        <v>6</v>
      </c>
      <c r="D764" s="6">
        <f>VLOOKUP(A764,'[1]Final Sheet'!$A$2:$C$2349,3,0)</f>
        <v>1</v>
      </c>
      <c r="E764" s="7" t="s">
        <v>688</v>
      </c>
      <c r="F764" s="6" t="s">
        <v>1278</v>
      </c>
      <c r="G764" s="6"/>
      <c r="H764" s="6"/>
      <c r="I764" s="6" t="s">
        <v>1543</v>
      </c>
      <c r="J764" s="8" t="s">
        <v>2231</v>
      </c>
    </row>
    <row r="765" spans="1:10" customFormat="1" x14ac:dyDescent="0.35">
      <c r="A765" s="5">
        <v>3200267140</v>
      </c>
      <c r="B765" s="6" t="s">
        <v>415</v>
      </c>
      <c r="C765" s="7" t="s">
        <v>6</v>
      </c>
      <c r="D765" s="6">
        <f>VLOOKUP(A765,'[1]Final Sheet'!$A$2:$C$2349,3,0)</f>
        <v>1</v>
      </c>
      <c r="E765" s="7" t="s">
        <v>689</v>
      </c>
      <c r="F765" s="6" t="s">
        <v>1278</v>
      </c>
      <c r="G765" s="6"/>
      <c r="H765" s="6"/>
      <c r="I765" s="6" t="s">
        <v>1543</v>
      </c>
      <c r="J765" s="8" t="s">
        <v>2232</v>
      </c>
    </row>
    <row r="766" spans="1:10" customFormat="1" x14ac:dyDescent="0.35">
      <c r="A766" s="5">
        <v>3200267236</v>
      </c>
      <c r="B766" s="6" t="s">
        <v>52</v>
      </c>
      <c r="C766" s="7" t="s">
        <v>6</v>
      </c>
      <c r="D766" s="6">
        <f>VLOOKUP(A766,'[1]Final Sheet'!$A$2:$C$2349,3,0)</f>
        <v>1</v>
      </c>
      <c r="E766" s="7" t="s">
        <v>690</v>
      </c>
      <c r="F766" s="6" t="s">
        <v>1278</v>
      </c>
      <c r="G766" s="6"/>
      <c r="H766" s="6"/>
      <c r="I766" s="6" t="s">
        <v>1542</v>
      </c>
      <c r="J766" s="8" t="s">
        <v>2233</v>
      </c>
    </row>
    <row r="767" spans="1:10" customFormat="1" x14ac:dyDescent="0.35">
      <c r="A767" s="5">
        <v>3200268241</v>
      </c>
      <c r="B767" s="6" t="s">
        <v>691</v>
      </c>
      <c r="C767" s="7" t="s">
        <v>6</v>
      </c>
      <c r="D767" s="6">
        <f>VLOOKUP(A767,'[1]Final Sheet'!$A$2:$C$2349,3,0)</f>
        <v>1</v>
      </c>
      <c r="E767" s="7" t="s">
        <v>692</v>
      </c>
      <c r="F767" s="6" t="s">
        <v>1278</v>
      </c>
      <c r="G767" s="6"/>
      <c r="H767" s="6"/>
      <c r="I767" s="6" t="s">
        <v>1543</v>
      </c>
      <c r="J767" s="8" t="s">
        <v>2234</v>
      </c>
    </row>
    <row r="768" spans="1:10" customFormat="1" x14ac:dyDescent="0.35">
      <c r="A768" s="5">
        <v>3200268446</v>
      </c>
      <c r="B768" s="6" t="s">
        <v>693</v>
      </c>
      <c r="C768" s="7" t="s">
        <v>6</v>
      </c>
      <c r="D768" s="6">
        <f>VLOOKUP(A768,'[1]Final Sheet'!$A$2:$C$2349,3,0)</f>
        <v>1</v>
      </c>
      <c r="E768" s="7" t="s">
        <v>2878</v>
      </c>
      <c r="F768" s="6" t="s">
        <v>1278</v>
      </c>
      <c r="G768" s="6"/>
      <c r="H768" s="6"/>
      <c r="I768" s="6" t="s">
        <v>1543</v>
      </c>
      <c r="J768" s="8" t="s">
        <v>2489</v>
      </c>
    </row>
    <row r="769" spans="1:10" customFormat="1" x14ac:dyDescent="0.35">
      <c r="A769" s="5">
        <v>3200269430</v>
      </c>
      <c r="B769" s="6" t="s">
        <v>22</v>
      </c>
      <c r="C769" s="7" t="s">
        <v>6</v>
      </c>
      <c r="D769" s="6">
        <f>VLOOKUP(A769,'[1]Final Sheet'!$A$2:$C$2349,3,0)</f>
        <v>1</v>
      </c>
      <c r="E769" s="7" t="s">
        <v>694</v>
      </c>
      <c r="F769" s="6" t="s">
        <v>1278</v>
      </c>
      <c r="G769" s="6"/>
      <c r="H769" s="6"/>
      <c r="I769" s="6" t="s">
        <v>1542</v>
      </c>
      <c r="J769" s="8" t="s">
        <v>2235</v>
      </c>
    </row>
    <row r="770" spans="1:10" customFormat="1" x14ac:dyDescent="0.35">
      <c r="A770" s="5">
        <v>3200271713</v>
      </c>
      <c r="B770" s="6" t="s">
        <v>257</v>
      </c>
      <c r="C770" s="7" t="s">
        <v>6</v>
      </c>
      <c r="D770" s="6">
        <f>VLOOKUP(A770,'[1]Final Sheet'!$A$2:$C$2349,3,0)</f>
        <v>1</v>
      </c>
      <c r="E770" s="7" t="s">
        <v>1274</v>
      </c>
      <c r="F770" s="6" t="s">
        <v>1278</v>
      </c>
      <c r="G770" s="6"/>
      <c r="H770" s="6"/>
      <c r="I770" s="6" t="s">
        <v>1542</v>
      </c>
      <c r="J770" s="8" t="s">
        <v>2237</v>
      </c>
    </row>
    <row r="771" spans="1:10" customFormat="1" x14ac:dyDescent="0.35">
      <c r="A771" s="5">
        <v>3200273323</v>
      </c>
      <c r="B771" s="6" t="s">
        <v>680</v>
      </c>
      <c r="C771" s="7" t="s">
        <v>6</v>
      </c>
      <c r="D771" s="6">
        <f>VLOOKUP(A771,'[1]Final Sheet'!$A$2:$C$2349,3,0)</f>
        <v>1</v>
      </c>
      <c r="E771" s="7" t="s">
        <v>696</v>
      </c>
      <c r="F771" s="6" t="s">
        <v>1278</v>
      </c>
      <c r="G771" s="6"/>
      <c r="H771" s="6"/>
      <c r="I771" s="6" t="s">
        <v>1542</v>
      </c>
      <c r="J771" s="8" t="s">
        <v>2239</v>
      </c>
    </row>
    <row r="772" spans="1:10" customFormat="1" x14ac:dyDescent="0.35">
      <c r="A772" s="5">
        <v>3200277357</v>
      </c>
      <c r="B772" s="6" t="s">
        <v>115</v>
      </c>
      <c r="C772" s="7" t="s">
        <v>6</v>
      </c>
      <c r="D772" s="6">
        <f>VLOOKUP(A772,'[1]Final Sheet'!$A$2:$C$2349,3,0)</f>
        <v>1</v>
      </c>
      <c r="E772" s="7" t="s">
        <v>1331</v>
      </c>
      <c r="F772" s="6" t="s">
        <v>1278</v>
      </c>
      <c r="G772" s="6"/>
      <c r="H772" s="6"/>
      <c r="I772" s="6" t="s">
        <v>1542</v>
      </c>
      <c r="J772" s="8" t="s">
        <v>2240</v>
      </c>
    </row>
    <row r="773" spans="1:10" customFormat="1" x14ac:dyDescent="0.35">
      <c r="A773" s="5">
        <v>3200289243</v>
      </c>
      <c r="B773" s="6" t="s">
        <v>103</v>
      </c>
      <c r="C773" s="7" t="s">
        <v>6</v>
      </c>
      <c r="D773" s="6">
        <f>VLOOKUP(A773,'[1]Final Sheet'!$A$2:$C$2349,3,0)</f>
        <v>2</v>
      </c>
      <c r="E773" s="7" t="s">
        <v>698</v>
      </c>
      <c r="F773" s="6" t="s">
        <v>1278</v>
      </c>
      <c r="G773" s="6"/>
      <c r="H773" s="6"/>
      <c r="I773" s="6" t="s">
        <v>1542</v>
      </c>
      <c r="J773" s="8" t="s">
        <v>2244</v>
      </c>
    </row>
    <row r="774" spans="1:10" customFormat="1" x14ac:dyDescent="0.35">
      <c r="A774" s="5">
        <v>3200294154</v>
      </c>
      <c r="B774" s="6" t="s">
        <v>134</v>
      </c>
      <c r="C774" s="7" t="s">
        <v>6</v>
      </c>
      <c r="D774" s="6">
        <f>VLOOKUP(A774,'[1]Final Sheet'!$A$2:$C$2349,3,0)</f>
        <v>1</v>
      </c>
      <c r="E774" s="7" t="s">
        <v>699</v>
      </c>
      <c r="F774" s="6" t="s">
        <v>1278</v>
      </c>
      <c r="G774" s="6"/>
      <c r="H774" s="6"/>
      <c r="I774" s="6" t="s">
        <v>1542</v>
      </c>
      <c r="J774" s="8" t="s">
        <v>2245</v>
      </c>
    </row>
    <row r="775" spans="1:10" customFormat="1" x14ac:dyDescent="0.35">
      <c r="A775" s="5">
        <v>3200295173</v>
      </c>
      <c r="B775" s="6" t="s">
        <v>186</v>
      </c>
      <c r="C775" s="7" t="s">
        <v>6</v>
      </c>
      <c r="D775" s="6">
        <f>VLOOKUP(A775,'[1]Final Sheet'!$A$2:$C$2349,3,0)</f>
        <v>1</v>
      </c>
      <c r="E775" s="7" t="s">
        <v>702</v>
      </c>
      <c r="F775" s="6" t="s">
        <v>1278</v>
      </c>
      <c r="G775" s="6"/>
      <c r="H775" s="6"/>
      <c r="I775" s="6" t="s">
        <v>1542</v>
      </c>
      <c r="J775" s="8" t="s">
        <v>2248</v>
      </c>
    </row>
    <row r="776" spans="1:10" customFormat="1" x14ac:dyDescent="0.35">
      <c r="A776" s="5">
        <v>3200309622</v>
      </c>
      <c r="B776" s="6" t="s">
        <v>199</v>
      </c>
      <c r="C776" s="7" t="s">
        <v>6</v>
      </c>
      <c r="D776" s="6">
        <f>VLOOKUP(A776,'[1]Final Sheet'!$A$2:$C$2349,3,0)</f>
        <v>1</v>
      </c>
      <c r="E776" s="7" t="s">
        <v>1432</v>
      </c>
      <c r="F776" s="6" t="s">
        <v>1278</v>
      </c>
      <c r="G776" s="6"/>
      <c r="H776" s="6"/>
      <c r="I776" s="6" t="s">
        <v>1543</v>
      </c>
      <c r="J776" s="8" t="s">
        <v>2253</v>
      </c>
    </row>
    <row r="777" spans="1:10" customFormat="1" x14ac:dyDescent="0.35">
      <c r="A777" s="5">
        <v>3200311215</v>
      </c>
      <c r="B777" s="6" t="s">
        <v>707</v>
      </c>
      <c r="C777" s="7" t="s">
        <v>6</v>
      </c>
      <c r="D777" s="6">
        <f>VLOOKUP(A777,'[1]Final Sheet'!$A$2:$C$2349,3,0)</f>
        <v>1</v>
      </c>
      <c r="E777" s="7" t="s">
        <v>708</v>
      </c>
      <c r="F777" s="6" t="s">
        <v>1278</v>
      </c>
      <c r="G777" s="6"/>
      <c r="H777" s="6"/>
      <c r="I777" s="6" t="s">
        <v>1542</v>
      </c>
      <c r="J777" s="8" t="s">
        <v>2255</v>
      </c>
    </row>
    <row r="778" spans="1:10" customFormat="1" x14ac:dyDescent="0.35">
      <c r="A778" s="5">
        <v>3200315318</v>
      </c>
      <c r="B778" s="6" t="s">
        <v>709</v>
      </c>
      <c r="C778" s="7" t="s">
        <v>6</v>
      </c>
      <c r="D778" s="6">
        <f>VLOOKUP(A778,'[1]Final Sheet'!$A$2:$C$2349,3,0)</f>
        <v>1</v>
      </c>
      <c r="E778" s="7" t="s">
        <v>2822</v>
      </c>
      <c r="F778" s="6" t="s">
        <v>1278</v>
      </c>
      <c r="G778" s="6"/>
      <c r="H778" s="6"/>
      <c r="I778" s="6" t="s">
        <v>1543</v>
      </c>
      <c r="J778" s="8" t="s">
        <v>2256</v>
      </c>
    </row>
    <row r="779" spans="1:10" customFormat="1" x14ac:dyDescent="0.35">
      <c r="A779" s="5">
        <v>3200324661</v>
      </c>
      <c r="B779" s="6" t="s">
        <v>710</v>
      </c>
      <c r="C779" s="7" t="s">
        <v>6</v>
      </c>
      <c r="D779" s="6">
        <f>VLOOKUP(A779,'[1]Final Sheet'!$A$2:$C$2349,3,0)</f>
        <v>1</v>
      </c>
      <c r="E779" s="7" t="s">
        <v>1433</v>
      </c>
      <c r="F779" s="6" t="s">
        <v>1278</v>
      </c>
      <c r="G779" s="6"/>
      <c r="H779" s="6"/>
      <c r="I779" s="6" t="s">
        <v>1543</v>
      </c>
      <c r="J779" s="8" t="s">
        <v>2257</v>
      </c>
    </row>
    <row r="780" spans="1:10" customFormat="1" x14ac:dyDescent="0.35">
      <c r="A780" s="5">
        <v>3200347610</v>
      </c>
      <c r="B780" s="6" t="s">
        <v>712</v>
      </c>
      <c r="C780" s="7" t="s">
        <v>6</v>
      </c>
      <c r="D780" s="6">
        <f>VLOOKUP(A780,'[1]Final Sheet'!$A$2:$C$2349,3,0)</f>
        <v>2</v>
      </c>
      <c r="E780" s="7" t="s">
        <v>713</v>
      </c>
      <c r="F780" s="6" t="s">
        <v>1278</v>
      </c>
      <c r="G780" s="6"/>
      <c r="H780" s="6"/>
      <c r="I780" s="6" t="s">
        <v>1543</v>
      </c>
      <c r="J780" s="8" t="s">
        <v>2270</v>
      </c>
    </row>
    <row r="781" spans="1:10" customFormat="1" x14ac:dyDescent="0.35">
      <c r="A781" s="5">
        <v>3200347613</v>
      </c>
      <c r="B781" s="6" t="s">
        <v>712</v>
      </c>
      <c r="C781" s="7" t="s">
        <v>6</v>
      </c>
      <c r="D781" s="6">
        <f>VLOOKUP(A781,'[1]Final Sheet'!$A$2:$C$2349,3,0)</f>
        <v>1</v>
      </c>
      <c r="E781" s="7" t="s">
        <v>716</v>
      </c>
      <c r="F781" s="6" t="s">
        <v>1278</v>
      </c>
      <c r="G781" s="6"/>
      <c r="H781" s="6"/>
      <c r="I781" s="6" t="s">
        <v>1543</v>
      </c>
      <c r="J781" s="8" t="s">
        <v>2273</v>
      </c>
    </row>
    <row r="782" spans="1:10" customFormat="1" x14ac:dyDescent="0.35">
      <c r="A782" s="5">
        <v>3200350411</v>
      </c>
      <c r="B782" s="6" t="s">
        <v>719</v>
      </c>
      <c r="C782" s="7" t="s">
        <v>6</v>
      </c>
      <c r="D782" s="6">
        <f>VLOOKUP(A782,'[1]Final Sheet'!$A$2:$C$2349,3,0)</f>
        <v>1</v>
      </c>
      <c r="E782" s="7" t="s">
        <v>2815</v>
      </c>
      <c r="F782" s="6" t="s">
        <v>1278</v>
      </c>
      <c r="G782" s="6"/>
      <c r="H782" s="6"/>
      <c r="I782" s="6" t="s">
        <v>1543</v>
      </c>
      <c r="J782" s="8" t="s">
        <v>2276</v>
      </c>
    </row>
    <row r="783" spans="1:10" customFormat="1" x14ac:dyDescent="0.35">
      <c r="A783" s="5">
        <v>3200352816</v>
      </c>
      <c r="B783" s="6" t="s">
        <v>134</v>
      </c>
      <c r="C783" s="7" t="s">
        <v>6</v>
      </c>
      <c r="D783" s="6">
        <f>VLOOKUP(A783,'[1]Final Sheet'!$A$2:$C$2349,3,0)</f>
        <v>1</v>
      </c>
      <c r="E783" s="7" t="s">
        <v>721</v>
      </c>
      <c r="F783" s="6" t="s">
        <v>1278</v>
      </c>
      <c r="G783" s="6"/>
      <c r="H783" s="6"/>
      <c r="I783" s="6" t="s">
        <v>1542</v>
      </c>
      <c r="J783" s="8" t="s">
        <v>2278</v>
      </c>
    </row>
    <row r="784" spans="1:10" customFormat="1" x14ac:dyDescent="0.35">
      <c r="A784" s="5">
        <v>3200352819</v>
      </c>
      <c r="B784" s="6" t="s">
        <v>134</v>
      </c>
      <c r="C784" s="7" t="s">
        <v>6</v>
      </c>
      <c r="D784" s="6">
        <f>VLOOKUP(A784,'[1]Final Sheet'!$A$2:$C$2349,3,0)</f>
        <v>1</v>
      </c>
      <c r="E784" s="7" t="s">
        <v>722</v>
      </c>
      <c r="F784" s="6" t="s">
        <v>1278</v>
      </c>
      <c r="G784" s="6"/>
      <c r="H784" s="6"/>
      <c r="I784" s="6" t="s">
        <v>1542</v>
      </c>
      <c r="J784" s="8" t="s">
        <v>2279</v>
      </c>
    </row>
    <row r="785" spans="1:10" customFormat="1" x14ac:dyDescent="0.35">
      <c r="A785" s="5">
        <v>3200352822</v>
      </c>
      <c r="B785" s="6" t="s">
        <v>134</v>
      </c>
      <c r="C785" s="7" t="s">
        <v>6</v>
      </c>
      <c r="D785" s="6">
        <f>VLOOKUP(A785,'[1]Final Sheet'!$A$2:$C$2349,3,0)</f>
        <v>1</v>
      </c>
      <c r="E785" s="7" t="s">
        <v>723</v>
      </c>
      <c r="F785" s="6" t="s">
        <v>1278</v>
      </c>
      <c r="G785" s="6"/>
      <c r="H785" s="6"/>
      <c r="I785" s="6" t="s">
        <v>1542</v>
      </c>
      <c r="J785" s="8" t="s">
        <v>2280</v>
      </c>
    </row>
    <row r="786" spans="1:10" customFormat="1" x14ac:dyDescent="0.35">
      <c r="A786" s="5">
        <v>3200356012</v>
      </c>
      <c r="B786" s="6" t="s">
        <v>724</v>
      </c>
      <c r="C786" s="7" t="s">
        <v>6</v>
      </c>
      <c r="D786" s="6">
        <f>VLOOKUP(A786,'[1]Final Sheet'!$A$2:$C$2349,3,0)</f>
        <v>1</v>
      </c>
      <c r="E786" s="7" t="s">
        <v>2824</v>
      </c>
      <c r="F786" s="6" t="s">
        <v>1278</v>
      </c>
      <c r="G786" s="6"/>
      <c r="H786" s="6"/>
      <c r="I786" s="6" t="s">
        <v>1542</v>
      </c>
      <c r="J786" s="8" t="s">
        <v>2281</v>
      </c>
    </row>
    <row r="787" spans="1:10" customFormat="1" x14ac:dyDescent="0.35">
      <c r="A787" s="5">
        <v>3200360231</v>
      </c>
      <c r="B787" s="6" t="s">
        <v>725</v>
      </c>
      <c r="C787" s="7" t="s">
        <v>6</v>
      </c>
      <c r="D787" s="6">
        <f>VLOOKUP(A787,'[1]Final Sheet'!$A$2:$C$2349,3,0)</f>
        <v>1</v>
      </c>
      <c r="E787" s="7" t="s">
        <v>2825</v>
      </c>
      <c r="F787" s="6" t="s">
        <v>1278</v>
      </c>
      <c r="G787" s="6"/>
      <c r="H787" s="6"/>
      <c r="I787" s="6" t="s">
        <v>1543</v>
      </c>
      <c r="J787" s="8" t="s">
        <v>2282</v>
      </c>
    </row>
    <row r="788" spans="1:10" customFormat="1" x14ac:dyDescent="0.35">
      <c r="A788" s="5">
        <v>3200361232</v>
      </c>
      <c r="B788" s="6" t="s">
        <v>199</v>
      </c>
      <c r="C788" s="7" t="s">
        <v>6</v>
      </c>
      <c r="D788" s="6">
        <f>VLOOKUP(A788,'[1]Final Sheet'!$A$2:$C$2349,3,0)</f>
        <v>1</v>
      </c>
      <c r="E788" s="7" t="s">
        <v>1445</v>
      </c>
      <c r="F788" s="6" t="s">
        <v>1278</v>
      </c>
      <c r="G788" s="6"/>
      <c r="H788" s="6"/>
      <c r="I788" s="6" t="s">
        <v>1543</v>
      </c>
      <c r="J788" s="8" t="s">
        <v>2283</v>
      </c>
    </row>
    <row r="789" spans="1:10" customFormat="1" x14ac:dyDescent="0.35">
      <c r="A789" s="5">
        <v>3200363036</v>
      </c>
      <c r="B789" s="6" t="s">
        <v>726</v>
      </c>
      <c r="C789" s="7" t="s">
        <v>6</v>
      </c>
      <c r="D789" s="6">
        <f>VLOOKUP(A789,'[1]Final Sheet'!$A$2:$C$2349,3,0)</f>
        <v>1</v>
      </c>
      <c r="E789" s="7" t="s">
        <v>2826</v>
      </c>
      <c r="F789" s="6" t="s">
        <v>1278</v>
      </c>
      <c r="G789" s="6"/>
      <c r="H789" s="6"/>
      <c r="I789" s="6" t="s">
        <v>1543</v>
      </c>
      <c r="J789" s="8" t="s">
        <v>2284</v>
      </c>
    </row>
    <row r="790" spans="1:10" customFormat="1" x14ac:dyDescent="0.35">
      <c r="A790" s="5">
        <v>3200366391</v>
      </c>
      <c r="B790" s="6" t="s">
        <v>115</v>
      </c>
      <c r="C790" s="7" t="s">
        <v>6</v>
      </c>
      <c r="D790" s="6">
        <f>VLOOKUP(A790,'[1]Final Sheet'!$A$2:$C$2349,3,0)</f>
        <v>1</v>
      </c>
      <c r="E790" s="7" t="s">
        <v>728</v>
      </c>
      <c r="F790" s="6" t="s">
        <v>1278</v>
      </c>
      <c r="G790" s="6"/>
      <c r="H790" s="6"/>
      <c r="I790" s="6" t="s">
        <v>1542</v>
      </c>
      <c r="J790" s="8" t="s">
        <v>2286</v>
      </c>
    </row>
    <row r="791" spans="1:10" customFormat="1" x14ac:dyDescent="0.35">
      <c r="A791" s="5">
        <v>3200369193</v>
      </c>
      <c r="B791" s="6" t="s">
        <v>134</v>
      </c>
      <c r="C791" s="7" t="s">
        <v>6</v>
      </c>
      <c r="D791" s="6">
        <f>VLOOKUP(A791,'[1]Final Sheet'!$A$2:$C$2349,3,0)</f>
        <v>1</v>
      </c>
      <c r="E791" s="7" t="s">
        <v>730</v>
      </c>
      <c r="F791" s="6" t="s">
        <v>1278</v>
      </c>
      <c r="G791" s="6"/>
      <c r="H791" s="6"/>
      <c r="I791" s="6" t="s">
        <v>1542</v>
      </c>
      <c r="J791" s="8" t="s">
        <v>2288</v>
      </c>
    </row>
    <row r="792" spans="1:10" customFormat="1" x14ac:dyDescent="0.35">
      <c r="A792" s="5">
        <v>3200372109</v>
      </c>
      <c r="B792" s="6" t="s">
        <v>707</v>
      </c>
      <c r="C792" s="7" t="s">
        <v>6</v>
      </c>
      <c r="D792" s="6">
        <v>0</v>
      </c>
      <c r="E792" s="7" t="s">
        <v>731</v>
      </c>
      <c r="F792" s="6" t="s">
        <v>1278</v>
      </c>
      <c r="G792" s="6"/>
      <c r="H792" s="6"/>
      <c r="I792" s="6" t="s">
        <v>1542</v>
      </c>
      <c r="J792" s="8" t="s">
        <v>2289</v>
      </c>
    </row>
    <row r="793" spans="1:10" customFormat="1" x14ac:dyDescent="0.35">
      <c r="A793" s="5">
        <v>3200375664</v>
      </c>
      <c r="B793" s="6" t="s">
        <v>712</v>
      </c>
      <c r="C793" s="7" t="s">
        <v>6</v>
      </c>
      <c r="D793" s="6">
        <f>VLOOKUP(A793,'[1]Final Sheet'!$A$2:$C$2349,3,0)</f>
        <v>1</v>
      </c>
      <c r="E793" s="7" t="s">
        <v>733</v>
      </c>
      <c r="F793" s="6" t="s">
        <v>1278</v>
      </c>
      <c r="G793" s="6"/>
      <c r="H793" s="6"/>
      <c r="I793" s="6" t="s">
        <v>1543</v>
      </c>
      <c r="J793" s="8" t="s">
        <v>2291</v>
      </c>
    </row>
    <row r="794" spans="1:10" customFormat="1" x14ac:dyDescent="0.35">
      <c r="A794" s="5">
        <v>3200378339</v>
      </c>
      <c r="B794" s="6" t="s">
        <v>634</v>
      </c>
      <c r="C794" s="7" t="s">
        <v>6</v>
      </c>
      <c r="D794" s="6">
        <f>VLOOKUP(A794,'[1]Final Sheet'!$A$2:$C$2349,3,0)</f>
        <v>1</v>
      </c>
      <c r="E794" s="7" t="s">
        <v>734</v>
      </c>
      <c r="F794" s="6" t="s">
        <v>1278</v>
      </c>
      <c r="G794" s="6"/>
      <c r="H794" s="6"/>
      <c r="I794" s="6" t="s">
        <v>1543</v>
      </c>
      <c r="J794" s="8" t="s">
        <v>2292</v>
      </c>
    </row>
    <row r="795" spans="1:10" customFormat="1" x14ac:dyDescent="0.35">
      <c r="A795" s="5">
        <v>3200378497</v>
      </c>
      <c r="B795" s="6" t="s">
        <v>735</v>
      </c>
      <c r="C795" s="7" t="s">
        <v>6</v>
      </c>
      <c r="D795" s="6">
        <f>VLOOKUP(A795,'[1]Final Sheet'!$A$2:$C$2349,3,0)</f>
        <v>1</v>
      </c>
      <c r="E795" s="7" t="s">
        <v>734</v>
      </c>
      <c r="F795" s="6" t="s">
        <v>1278</v>
      </c>
      <c r="G795" s="6"/>
      <c r="H795" s="6"/>
      <c r="I795" s="6" t="s">
        <v>1543</v>
      </c>
      <c r="J795" s="8" t="s">
        <v>2293</v>
      </c>
    </row>
    <row r="796" spans="1:10" customFormat="1" x14ac:dyDescent="0.35">
      <c r="A796" s="5">
        <v>3200378498</v>
      </c>
      <c r="B796" s="6" t="s">
        <v>735</v>
      </c>
      <c r="C796" s="7" t="s">
        <v>6</v>
      </c>
      <c r="D796" s="6">
        <f>VLOOKUP(A796,'[1]Final Sheet'!$A$2:$C$2349,3,0)</f>
        <v>1</v>
      </c>
      <c r="E796" s="7" t="s">
        <v>734</v>
      </c>
      <c r="F796" s="6" t="s">
        <v>1278</v>
      </c>
      <c r="G796" s="6"/>
      <c r="H796" s="6"/>
      <c r="I796" s="6" t="s">
        <v>1543</v>
      </c>
      <c r="J796" s="8" t="s">
        <v>2294</v>
      </c>
    </row>
    <row r="797" spans="1:10" customFormat="1" x14ac:dyDescent="0.35">
      <c r="A797" s="5">
        <v>3200378499</v>
      </c>
      <c r="B797" s="6" t="s">
        <v>735</v>
      </c>
      <c r="C797" s="7" t="s">
        <v>6</v>
      </c>
      <c r="D797" s="6">
        <f>VLOOKUP(A797,'[1]Final Sheet'!$A$2:$C$2349,3,0)</f>
        <v>1</v>
      </c>
      <c r="E797" s="7" t="s">
        <v>734</v>
      </c>
      <c r="F797" s="6" t="s">
        <v>1278</v>
      </c>
      <c r="G797" s="6"/>
      <c r="H797" s="6"/>
      <c r="I797" s="6" t="s">
        <v>1543</v>
      </c>
      <c r="J797" s="8" t="s">
        <v>2295</v>
      </c>
    </row>
    <row r="798" spans="1:10" customFormat="1" x14ac:dyDescent="0.35">
      <c r="A798" s="5">
        <v>3200378500</v>
      </c>
      <c r="B798" s="6" t="s">
        <v>735</v>
      </c>
      <c r="C798" s="7" t="s">
        <v>6</v>
      </c>
      <c r="D798" s="6">
        <f>VLOOKUP(A798,'[1]Final Sheet'!$A$2:$C$2349,3,0)</f>
        <v>1</v>
      </c>
      <c r="E798" s="7" t="s">
        <v>734</v>
      </c>
      <c r="F798" s="6" t="s">
        <v>1278</v>
      </c>
      <c r="G798" s="6"/>
      <c r="H798" s="6"/>
      <c r="I798" s="6" t="s">
        <v>1543</v>
      </c>
      <c r="J798" s="8" t="s">
        <v>2296</v>
      </c>
    </row>
    <row r="799" spans="1:10" customFormat="1" x14ac:dyDescent="0.35">
      <c r="A799" s="5">
        <v>3200378501</v>
      </c>
      <c r="B799" s="6" t="s">
        <v>735</v>
      </c>
      <c r="C799" s="7" t="s">
        <v>6</v>
      </c>
      <c r="D799" s="6">
        <f>VLOOKUP(A799,'[1]Final Sheet'!$A$2:$C$2349,3,0)</f>
        <v>1</v>
      </c>
      <c r="E799" s="7" t="s">
        <v>734</v>
      </c>
      <c r="F799" s="6" t="s">
        <v>1278</v>
      </c>
      <c r="G799" s="6"/>
      <c r="H799" s="6"/>
      <c r="I799" s="6" t="s">
        <v>1543</v>
      </c>
      <c r="J799" s="8" t="s">
        <v>2297</v>
      </c>
    </row>
    <row r="800" spans="1:10" customFormat="1" x14ac:dyDescent="0.35">
      <c r="A800" s="5">
        <v>3200380077</v>
      </c>
      <c r="B800" s="6" t="s">
        <v>134</v>
      </c>
      <c r="C800" s="7" t="s">
        <v>6</v>
      </c>
      <c r="D800" s="6">
        <f>VLOOKUP(A800,'[1]Final Sheet'!$A$2:$C$2349,3,0)</f>
        <v>1</v>
      </c>
      <c r="E800" s="7" t="s">
        <v>1332</v>
      </c>
      <c r="F800" s="6" t="s">
        <v>1278</v>
      </c>
      <c r="G800" s="6"/>
      <c r="H800" s="6"/>
      <c r="I800" s="6" t="s">
        <v>1542</v>
      </c>
      <c r="J800" s="8" t="s">
        <v>2298</v>
      </c>
    </row>
    <row r="801" spans="1:10" customFormat="1" x14ac:dyDescent="0.35">
      <c r="A801" s="5">
        <v>3200384446</v>
      </c>
      <c r="B801" s="6" t="s">
        <v>199</v>
      </c>
      <c r="C801" s="7" t="s">
        <v>6</v>
      </c>
      <c r="D801" s="6">
        <f>VLOOKUP(A801,'[1]Final Sheet'!$A$2:$C$2349,3,0)</f>
        <v>1</v>
      </c>
      <c r="E801" s="7" t="s">
        <v>1446</v>
      </c>
      <c r="F801" s="6" t="s">
        <v>1278</v>
      </c>
      <c r="G801" s="6"/>
      <c r="H801" s="6"/>
      <c r="I801" s="6" t="s">
        <v>1543</v>
      </c>
      <c r="J801" s="8" t="s">
        <v>2299</v>
      </c>
    </row>
    <row r="802" spans="1:10" customFormat="1" x14ac:dyDescent="0.35">
      <c r="A802" s="5">
        <v>3200384447</v>
      </c>
      <c r="B802" s="6" t="s">
        <v>199</v>
      </c>
      <c r="C802" s="7" t="s">
        <v>6</v>
      </c>
      <c r="D802" s="6">
        <f>VLOOKUP(A802,'[1]Final Sheet'!$A$2:$C$2349,3,0)</f>
        <v>1</v>
      </c>
      <c r="E802" s="7" t="s">
        <v>1447</v>
      </c>
      <c r="F802" s="6" t="s">
        <v>1278</v>
      </c>
      <c r="G802" s="6"/>
      <c r="H802" s="6"/>
      <c r="I802" s="6" t="s">
        <v>1543</v>
      </c>
      <c r="J802" s="8" t="s">
        <v>2300</v>
      </c>
    </row>
    <row r="803" spans="1:10" customFormat="1" x14ac:dyDescent="0.35">
      <c r="A803" s="5">
        <v>3200384448</v>
      </c>
      <c r="B803" s="6" t="s">
        <v>199</v>
      </c>
      <c r="C803" s="7" t="s">
        <v>6</v>
      </c>
      <c r="D803" s="6">
        <f>VLOOKUP(A803,'[1]Final Sheet'!$A$2:$C$2349,3,0)</f>
        <v>1</v>
      </c>
      <c r="E803" s="7" t="s">
        <v>1448</v>
      </c>
      <c r="F803" s="6" t="s">
        <v>1278</v>
      </c>
      <c r="G803" s="6"/>
      <c r="H803" s="6"/>
      <c r="I803" s="6" t="s">
        <v>1543</v>
      </c>
      <c r="J803" s="8" t="s">
        <v>2301</v>
      </c>
    </row>
    <row r="804" spans="1:10" customFormat="1" x14ac:dyDescent="0.35">
      <c r="A804" s="5">
        <v>3200384473</v>
      </c>
      <c r="B804" s="6" t="s">
        <v>199</v>
      </c>
      <c r="C804" s="7" t="s">
        <v>6</v>
      </c>
      <c r="D804" s="6">
        <f>VLOOKUP(A804,'[1]Final Sheet'!$A$2:$C$2349,3,0)</f>
        <v>1</v>
      </c>
      <c r="E804" s="7" t="s">
        <v>1449</v>
      </c>
      <c r="F804" s="6" t="s">
        <v>1278</v>
      </c>
      <c r="G804" s="6"/>
      <c r="H804" s="6"/>
      <c r="I804" s="6" t="s">
        <v>1543</v>
      </c>
      <c r="J804" s="8" t="s">
        <v>2302</v>
      </c>
    </row>
    <row r="805" spans="1:10" customFormat="1" x14ac:dyDescent="0.35">
      <c r="A805" s="5">
        <v>3200384477</v>
      </c>
      <c r="B805" s="6" t="s">
        <v>199</v>
      </c>
      <c r="C805" s="7" t="s">
        <v>6</v>
      </c>
      <c r="D805" s="6">
        <f>VLOOKUP(A805,'[1]Final Sheet'!$A$2:$C$2349,3,0)</f>
        <v>1</v>
      </c>
      <c r="E805" s="7" t="s">
        <v>1450</v>
      </c>
      <c r="F805" s="6" t="s">
        <v>1278</v>
      </c>
      <c r="G805" s="6"/>
      <c r="H805" s="6"/>
      <c r="I805" s="6" t="s">
        <v>1543</v>
      </c>
      <c r="J805" s="8" t="s">
        <v>2303</v>
      </c>
    </row>
    <row r="806" spans="1:10" customFormat="1" x14ac:dyDescent="0.35">
      <c r="A806" s="5">
        <v>3200384478</v>
      </c>
      <c r="B806" s="6" t="s">
        <v>199</v>
      </c>
      <c r="C806" s="7" t="s">
        <v>6</v>
      </c>
      <c r="D806" s="6">
        <f>VLOOKUP(A806,'[1]Final Sheet'!$A$2:$C$2349,3,0)</f>
        <v>1</v>
      </c>
      <c r="E806" s="7" t="s">
        <v>1451</v>
      </c>
      <c r="F806" s="6" t="s">
        <v>1278</v>
      </c>
      <c r="G806" s="6"/>
      <c r="H806" s="6"/>
      <c r="I806" s="6" t="s">
        <v>1543</v>
      </c>
      <c r="J806" s="8" t="s">
        <v>2304</v>
      </c>
    </row>
    <row r="807" spans="1:10" customFormat="1" x14ac:dyDescent="0.35">
      <c r="A807" s="5">
        <v>3200390783</v>
      </c>
      <c r="B807" s="6" t="s">
        <v>645</v>
      </c>
      <c r="C807" s="7" t="s">
        <v>6</v>
      </c>
      <c r="D807" s="6">
        <f>VLOOKUP(A807,'[1]Final Sheet'!$A$2:$C$2349,3,0)</f>
        <v>1</v>
      </c>
      <c r="E807" s="7" t="s">
        <v>1276</v>
      </c>
      <c r="F807" s="6" t="s">
        <v>1278</v>
      </c>
      <c r="G807" s="6"/>
      <c r="H807" s="6"/>
      <c r="I807" s="6" t="s">
        <v>1543</v>
      </c>
      <c r="J807" s="8" t="s">
        <v>2305</v>
      </c>
    </row>
    <row r="808" spans="1:10" customFormat="1" x14ac:dyDescent="0.35">
      <c r="A808" s="5">
        <v>3200390800</v>
      </c>
      <c r="B808" s="6" t="s">
        <v>645</v>
      </c>
      <c r="C808" s="7" t="s">
        <v>6</v>
      </c>
      <c r="D808" s="6">
        <f>VLOOKUP(A808,'[1]Final Sheet'!$A$2:$C$2349,3,0)</f>
        <v>1</v>
      </c>
      <c r="E808" s="7" t="s">
        <v>736</v>
      </c>
      <c r="F808" s="6" t="s">
        <v>1278</v>
      </c>
      <c r="G808" s="6"/>
      <c r="H808" s="6"/>
      <c r="I808" s="6" t="s">
        <v>1543</v>
      </c>
      <c r="J808" s="8" t="s">
        <v>2306</v>
      </c>
    </row>
    <row r="809" spans="1:10" customFormat="1" x14ac:dyDescent="0.35">
      <c r="A809" s="5">
        <v>3200391867</v>
      </c>
      <c r="B809" s="6" t="s">
        <v>494</v>
      </c>
      <c r="C809" s="7" t="s">
        <v>6</v>
      </c>
      <c r="D809" s="6">
        <f>VLOOKUP(A809,'[1]Final Sheet'!$A$2:$C$2349,3,0)</f>
        <v>1</v>
      </c>
      <c r="E809" s="7" t="s">
        <v>737</v>
      </c>
      <c r="F809" s="6" t="s">
        <v>1278</v>
      </c>
      <c r="G809" s="6"/>
      <c r="H809" s="6"/>
      <c r="I809" s="6" t="s">
        <v>1542</v>
      </c>
      <c r="J809" s="8" t="s">
        <v>2307</v>
      </c>
    </row>
    <row r="810" spans="1:10" customFormat="1" x14ac:dyDescent="0.35">
      <c r="A810" s="5">
        <v>3200391896</v>
      </c>
      <c r="B810" s="6" t="s">
        <v>494</v>
      </c>
      <c r="C810" s="7" t="s">
        <v>6</v>
      </c>
      <c r="D810" s="6">
        <f>VLOOKUP(A810,'[1]Final Sheet'!$A$2:$C$2349,3,0)</f>
        <v>1</v>
      </c>
      <c r="E810" s="7" t="s">
        <v>738</v>
      </c>
      <c r="F810" s="6" t="s">
        <v>1278</v>
      </c>
      <c r="G810" s="6"/>
      <c r="H810" s="6"/>
      <c r="I810" s="6" t="s">
        <v>1542</v>
      </c>
      <c r="J810" s="8" t="s">
        <v>2308</v>
      </c>
    </row>
    <row r="811" spans="1:10" customFormat="1" x14ac:dyDescent="0.35">
      <c r="A811" s="5">
        <v>3200393607</v>
      </c>
      <c r="B811" s="6" t="s">
        <v>134</v>
      </c>
      <c r="C811" s="7" t="s">
        <v>6</v>
      </c>
      <c r="D811" s="6">
        <f>VLOOKUP(A811,'[1]Final Sheet'!$A$2:$C$2349,3,0)</f>
        <v>1</v>
      </c>
      <c r="E811" s="7" t="s">
        <v>1333</v>
      </c>
      <c r="F811" s="6" t="s">
        <v>1278</v>
      </c>
      <c r="G811" s="6"/>
      <c r="H811" s="6"/>
      <c r="I811" s="6" t="s">
        <v>1542</v>
      </c>
      <c r="J811" s="8" t="s">
        <v>2309</v>
      </c>
    </row>
    <row r="812" spans="1:10" customFormat="1" x14ac:dyDescent="0.35">
      <c r="A812" s="5">
        <v>3200394571</v>
      </c>
      <c r="B812" s="6" t="s">
        <v>370</v>
      </c>
      <c r="C812" s="7" t="s">
        <v>6</v>
      </c>
      <c r="D812" s="6">
        <f>VLOOKUP(A812,'[1]Final Sheet'!$A$2:$C$2349,3,0)</f>
        <v>1</v>
      </c>
      <c r="E812" s="7" t="s">
        <v>739</v>
      </c>
      <c r="F812" s="6" t="s">
        <v>1278</v>
      </c>
      <c r="G812" s="6"/>
      <c r="H812" s="6"/>
      <c r="I812" s="6" t="s">
        <v>1542</v>
      </c>
      <c r="J812" s="8" t="s">
        <v>2310</v>
      </c>
    </row>
    <row r="813" spans="1:10" customFormat="1" x14ac:dyDescent="0.35">
      <c r="A813" s="5">
        <v>3200394572</v>
      </c>
      <c r="B813" s="6" t="s">
        <v>370</v>
      </c>
      <c r="C813" s="7" t="s">
        <v>6</v>
      </c>
      <c r="D813" s="6">
        <f>VLOOKUP(A813,'[1]Final Sheet'!$A$2:$C$2349,3,0)</f>
        <v>1</v>
      </c>
      <c r="E813" s="7" t="s">
        <v>740</v>
      </c>
      <c r="F813" s="6" t="s">
        <v>1278</v>
      </c>
      <c r="G813" s="6"/>
      <c r="H813" s="6"/>
      <c r="I813" s="6" t="s">
        <v>1542</v>
      </c>
      <c r="J813" s="8" t="s">
        <v>2311</v>
      </c>
    </row>
    <row r="814" spans="1:10" customFormat="1" x14ac:dyDescent="0.35">
      <c r="A814" s="5">
        <v>3200394575</v>
      </c>
      <c r="B814" s="6" t="s">
        <v>370</v>
      </c>
      <c r="C814" s="7" t="s">
        <v>6</v>
      </c>
      <c r="D814" s="6">
        <f>VLOOKUP(A814,'[1]Final Sheet'!$A$2:$C$2349,3,0)</f>
        <v>1</v>
      </c>
      <c r="E814" s="7" t="s">
        <v>742</v>
      </c>
      <c r="F814" s="6" t="s">
        <v>1278</v>
      </c>
      <c r="G814" s="6"/>
      <c r="H814" s="6"/>
      <c r="I814" s="6" t="s">
        <v>1542</v>
      </c>
      <c r="J814" s="8" t="s">
        <v>2313</v>
      </c>
    </row>
    <row r="815" spans="1:10" customFormat="1" x14ac:dyDescent="0.35">
      <c r="A815" s="5">
        <v>3200394576</v>
      </c>
      <c r="B815" s="6" t="s">
        <v>370</v>
      </c>
      <c r="C815" s="7" t="s">
        <v>6</v>
      </c>
      <c r="D815" s="6">
        <f>VLOOKUP(A815,'[1]Final Sheet'!$A$2:$C$2349,3,0)</f>
        <v>1</v>
      </c>
      <c r="E815" s="7" t="s">
        <v>2879</v>
      </c>
      <c r="F815" s="6" t="s">
        <v>1278</v>
      </c>
      <c r="G815" s="6"/>
      <c r="H815" s="6"/>
      <c r="I815" s="6" t="s">
        <v>1542</v>
      </c>
      <c r="J815" s="8" t="s">
        <v>2491</v>
      </c>
    </row>
    <row r="816" spans="1:10" customFormat="1" x14ac:dyDescent="0.35">
      <c r="A816" s="5">
        <v>3200399612</v>
      </c>
      <c r="B816" s="6" t="s">
        <v>691</v>
      </c>
      <c r="C816" s="7" t="s">
        <v>6</v>
      </c>
      <c r="D816" s="6">
        <f>VLOOKUP(A816,'[1]Final Sheet'!$A$2:$C$2349,3,0)</f>
        <v>1</v>
      </c>
      <c r="E816" s="7" t="s">
        <v>744</v>
      </c>
      <c r="F816" s="6" t="s">
        <v>1278</v>
      </c>
      <c r="G816" s="6"/>
      <c r="H816" s="6"/>
      <c r="I816" s="6" t="s">
        <v>1543</v>
      </c>
      <c r="J816" s="8" t="s">
        <v>2315</v>
      </c>
    </row>
    <row r="817" spans="1:10" customFormat="1" x14ac:dyDescent="0.35">
      <c r="A817" s="5">
        <v>3200404972</v>
      </c>
      <c r="B817" s="6" t="s">
        <v>599</v>
      </c>
      <c r="C817" s="7" t="s">
        <v>6</v>
      </c>
      <c r="D817" s="6">
        <f>VLOOKUP(A817,'[1]Final Sheet'!$A$2:$C$2349,3,0)</f>
        <v>1</v>
      </c>
      <c r="E817" s="7" t="s">
        <v>745</v>
      </c>
      <c r="F817" s="6" t="s">
        <v>1278</v>
      </c>
      <c r="G817" s="6"/>
      <c r="H817" s="6"/>
      <c r="I817" s="6" t="s">
        <v>1543</v>
      </c>
      <c r="J817" s="8" t="s">
        <v>2316</v>
      </c>
    </row>
    <row r="818" spans="1:10" customFormat="1" x14ac:dyDescent="0.35">
      <c r="A818" s="5">
        <v>3200408494</v>
      </c>
      <c r="B818" s="6" t="s">
        <v>134</v>
      </c>
      <c r="C818" s="7" t="s">
        <v>6</v>
      </c>
      <c r="D818" s="6">
        <f>VLOOKUP(A818,'[1]Final Sheet'!$A$2:$C$2349,3,0)</f>
        <v>1</v>
      </c>
      <c r="E818" s="7" t="s">
        <v>746</v>
      </c>
      <c r="F818" s="6" t="s">
        <v>1278</v>
      </c>
      <c r="G818" s="6"/>
      <c r="H818" s="6"/>
      <c r="I818" s="6" t="s">
        <v>1542</v>
      </c>
      <c r="J818" s="8" t="s">
        <v>2317</v>
      </c>
    </row>
    <row r="819" spans="1:10" customFormat="1" x14ac:dyDescent="0.35">
      <c r="A819" s="5">
        <v>3200411819</v>
      </c>
      <c r="B819" s="6" t="s">
        <v>683</v>
      </c>
      <c r="C819" s="7" t="s">
        <v>6</v>
      </c>
      <c r="D819" s="6">
        <f>VLOOKUP(A819,'[1]Final Sheet'!$A$2:$C$2349,3,0)</f>
        <v>1</v>
      </c>
      <c r="E819" s="7" t="s">
        <v>1452</v>
      </c>
      <c r="F819" s="6" t="s">
        <v>1278</v>
      </c>
      <c r="G819" s="6"/>
      <c r="H819" s="6"/>
      <c r="I819" s="6" t="s">
        <v>1543</v>
      </c>
      <c r="J819" s="8" t="s">
        <v>2318</v>
      </c>
    </row>
    <row r="820" spans="1:10" customFormat="1" x14ac:dyDescent="0.35">
      <c r="A820" s="5">
        <v>3200416071</v>
      </c>
      <c r="B820" s="6" t="s">
        <v>257</v>
      </c>
      <c r="C820" s="7" t="s">
        <v>6</v>
      </c>
      <c r="D820" s="6">
        <f>VLOOKUP(A820,'[1]Final Sheet'!$A$2:$C$2349,3,0)</f>
        <v>1</v>
      </c>
      <c r="E820" s="7" t="s">
        <v>749</v>
      </c>
      <c r="F820" s="6" t="s">
        <v>1278</v>
      </c>
      <c r="G820" s="6"/>
      <c r="H820" s="6"/>
      <c r="I820" s="6" t="s">
        <v>1542</v>
      </c>
      <c r="J820" s="8" t="s">
        <v>2320</v>
      </c>
    </row>
    <row r="821" spans="1:10" customFormat="1" x14ac:dyDescent="0.35">
      <c r="A821" s="5">
        <v>3200430054</v>
      </c>
      <c r="B821" s="6" t="s">
        <v>599</v>
      </c>
      <c r="C821" s="7" t="s">
        <v>6</v>
      </c>
      <c r="D821" s="6">
        <f>VLOOKUP(A821,'[1]Final Sheet'!$A$2:$C$2349,3,0)</f>
        <v>1</v>
      </c>
      <c r="E821" s="7" t="s">
        <v>751</v>
      </c>
      <c r="F821" s="6" t="s">
        <v>1278</v>
      </c>
      <c r="G821" s="6"/>
      <c r="H821" s="6"/>
      <c r="I821" s="6" t="s">
        <v>1543</v>
      </c>
      <c r="J821" s="8" t="s">
        <v>2322</v>
      </c>
    </row>
    <row r="822" spans="1:10" customFormat="1" x14ac:dyDescent="0.35">
      <c r="A822" s="5">
        <v>3200432487</v>
      </c>
      <c r="B822" s="6" t="s">
        <v>121</v>
      </c>
      <c r="C822" s="7" t="s">
        <v>6</v>
      </c>
      <c r="D822" s="6">
        <f>VLOOKUP(A822,'[1]Final Sheet'!$A$2:$C$2349,3,0)</f>
        <v>1</v>
      </c>
      <c r="E822" s="7" t="s">
        <v>752</v>
      </c>
      <c r="F822" s="6" t="s">
        <v>1278</v>
      </c>
      <c r="G822" s="6"/>
      <c r="H822" s="6"/>
      <c r="I822" s="6" t="s">
        <v>1543</v>
      </c>
      <c r="J822" s="8" t="s">
        <v>2323</v>
      </c>
    </row>
    <row r="823" spans="1:10" customFormat="1" x14ac:dyDescent="0.35">
      <c r="A823" s="5">
        <v>3200438527</v>
      </c>
      <c r="B823" s="6" t="s">
        <v>755</v>
      </c>
      <c r="C823" s="7" t="s">
        <v>6</v>
      </c>
      <c r="D823" s="6">
        <f>VLOOKUP(A823,'[1]Final Sheet'!$A$2:$C$2349,3,0)</f>
        <v>1</v>
      </c>
      <c r="E823" s="7" t="s">
        <v>756</v>
      </c>
      <c r="F823" s="6" t="s">
        <v>1278</v>
      </c>
      <c r="G823" s="6"/>
      <c r="H823" s="6"/>
      <c r="I823" s="6" t="s">
        <v>1543</v>
      </c>
      <c r="J823" s="8" t="s">
        <v>2325</v>
      </c>
    </row>
    <row r="824" spans="1:10" customFormat="1" x14ac:dyDescent="0.35">
      <c r="A824" s="5">
        <v>3200443119</v>
      </c>
      <c r="B824" s="6" t="s">
        <v>691</v>
      </c>
      <c r="C824" s="7" t="s">
        <v>6</v>
      </c>
      <c r="D824" s="6">
        <f>VLOOKUP(A824,'[1]Final Sheet'!$A$2:$C$2349,3,0)</f>
        <v>1</v>
      </c>
      <c r="E824" s="7" t="s">
        <v>757</v>
      </c>
      <c r="F824" s="6" t="s">
        <v>1278</v>
      </c>
      <c r="G824" s="6"/>
      <c r="H824" s="6"/>
      <c r="I824" s="6" t="s">
        <v>1543</v>
      </c>
      <c r="J824" s="8" t="s">
        <v>2326</v>
      </c>
    </row>
    <row r="825" spans="1:10" customFormat="1" x14ac:dyDescent="0.35">
      <c r="A825" s="5">
        <v>3010029459</v>
      </c>
      <c r="B825" s="6" t="s">
        <v>39</v>
      </c>
      <c r="C825" s="7" t="s">
        <v>6</v>
      </c>
      <c r="D825" s="6">
        <f>VLOOKUP(A825,'[1]Final Sheet'!$A$2:$C$2349,3,0)</f>
        <v>1</v>
      </c>
      <c r="E825" s="7" t="s">
        <v>40</v>
      </c>
      <c r="F825" s="6" t="s">
        <v>1278</v>
      </c>
      <c r="G825" s="6" t="s">
        <v>1546</v>
      </c>
      <c r="H825" s="6" t="s">
        <v>1553</v>
      </c>
      <c r="I825" s="6" t="s">
        <v>1542</v>
      </c>
      <c r="J825" s="8" t="s">
        <v>1595</v>
      </c>
    </row>
    <row r="826" spans="1:10" customFormat="1" x14ac:dyDescent="0.35">
      <c r="A826" s="5">
        <v>3200447582</v>
      </c>
      <c r="B826" s="6" t="s">
        <v>758</v>
      </c>
      <c r="C826" s="7" t="s">
        <v>6</v>
      </c>
      <c r="D826" s="6">
        <f>VLOOKUP(A826,'[1]Final Sheet'!$A$2:$C$2349,3,0)</f>
        <v>1</v>
      </c>
      <c r="E826" s="7" t="s">
        <v>2815</v>
      </c>
      <c r="F826" s="6" t="s">
        <v>1278</v>
      </c>
      <c r="G826" s="6"/>
      <c r="H826" s="6"/>
      <c r="I826" s="6" t="s">
        <v>1543</v>
      </c>
      <c r="J826" s="8" t="s">
        <v>2327</v>
      </c>
    </row>
    <row r="827" spans="1:10" customFormat="1" x14ac:dyDescent="0.35">
      <c r="A827" s="5">
        <v>3200447583</v>
      </c>
      <c r="B827" s="6" t="s">
        <v>759</v>
      </c>
      <c r="C827" s="7" t="s">
        <v>6</v>
      </c>
      <c r="D827" s="6">
        <f>VLOOKUP(A827,'[1]Final Sheet'!$A$2:$C$2349,3,0)</f>
        <v>1</v>
      </c>
      <c r="E827" s="7" t="s">
        <v>2815</v>
      </c>
      <c r="F827" s="6" t="s">
        <v>1278</v>
      </c>
      <c r="G827" s="6"/>
      <c r="H827" s="6"/>
      <c r="I827" s="6" t="s">
        <v>1543</v>
      </c>
      <c r="J827" s="8" t="s">
        <v>2328</v>
      </c>
    </row>
    <row r="828" spans="1:10" customFormat="1" x14ac:dyDescent="0.35">
      <c r="A828" s="5">
        <v>3200451875</v>
      </c>
      <c r="B828" s="6" t="s">
        <v>107</v>
      </c>
      <c r="C828" s="7" t="s">
        <v>6</v>
      </c>
      <c r="D828" s="6">
        <f>VLOOKUP(A828,'[1]Final Sheet'!$A$2:$C$2349,3,0)</f>
        <v>1</v>
      </c>
      <c r="E828" s="7" t="s">
        <v>762</v>
      </c>
      <c r="F828" s="6" t="s">
        <v>1278</v>
      </c>
      <c r="G828" s="6"/>
      <c r="H828" s="6"/>
      <c r="I828" s="6" t="s">
        <v>1542</v>
      </c>
      <c r="J828" s="8" t="s">
        <v>2330</v>
      </c>
    </row>
    <row r="829" spans="1:10" customFormat="1" x14ac:dyDescent="0.35">
      <c r="A829" s="5">
        <v>3200452861</v>
      </c>
      <c r="B829" s="6" t="s">
        <v>217</v>
      </c>
      <c r="C829" s="7" t="s">
        <v>6</v>
      </c>
      <c r="D829" s="6">
        <f>VLOOKUP(A829,'[1]Final Sheet'!$A$2:$C$2349,3,0)</f>
        <v>8</v>
      </c>
      <c r="E829" s="7" t="s">
        <v>1334</v>
      </c>
      <c r="F829" s="6" t="s">
        <v>1278</v>
      </c>
      <c r="G829" s="6"/>
      <c r="H829" s="6"/>
      <c r="I829" s="6" t="s">
        <v>1543</v>
      </c>
      <c r="J829" s="8" t="s">
        <v>2331</v>
      </c>
    </row>
    <row r="830" spans="1:10" customFormat="1" x14ac:dyDescent="0.35">
      <c r="A830" s="5">
        <v>3200453623</v>
      </c>
      <c r="B830" s="6" t="s">
        <v>763</v>
      </c>
      <c r="C830" s="7" t="s">
        <v>6</v>
      </c>
      <c r="D830" s="6">
        <f>VLOOKUP(A830,'[1]Final Sheet'!$A$2:$C$2349,3,0)</f>
        <v>1</v>
      </c>
      <c r="E830" s="7" t="s">
        <v>764</v>
      </c>
      <c r="F830" s="6" t="s">
        <v>1278</v>
      </c>
      <c r="G830" s="6"/>
      <c r="H830" s="6"/>
      <c r="I830" s="6" t="s">
        <v>1543</v>
      </c>
      <c r="J830" s="8" t="s">
        <v>2333</v>
      </c>
    </row>
    <row r="831" spans="1:10" customFormat="1" x14ac:dyDescent="0.35">
      <c r="A831" s="5">
        <v>3200453624</v>
      </c>
      <c r="B831" s="6" t="s">
        <v>763</v>
      </c>
      <c r="C831" s="7" t="s">
        <v>6</v>
      </c>
      <c r="D831" s="6">
        <f>VLOOKUP(A831,'[1]Final Sheet'!$A$2:$C$2349,3,0)</f>
        <v>1</v>
      </c>
      <c r="E831" s="7" t="s">
        <v>765</v>
      </c>
      <c r="F831" s="6" t="s">
        <v>1278</v>
      </c>
      <c r="G831" s="6"/>
      <c r="H831" s="6"/>
      <c r="I831" s="6" t="s">
        <v>1543</v>
      </c>
      <c r="J831" s="8" t="s">
        <v>2334</v>
      </c>
    </row>
    <row r="832" spans="1:10" customFormat="1" x14ac:dyDescent="0.35">
      <c r="A832" s="5">
        <v>3200455744</v>
      </c>
      <c r="B832" s="6" t="s">
        <v>599</v>
      </c>
      <c r="C832" s="7" t="s">
        <v>6</v>
      </c>
      <c r="D832" s="6">
        <f>VLOOKUP(A832,'[1]Final Sheet'!$A$2:$C$2349,3,0)</f>
        <v>1</v>
      </c>
      <c r="E832" s="7" t="s">
        <v>766</v>
      </c>
      <c r="F832" s="6" t="s">
        <v>1278</v>
      </c>
      <c r="G832" s="6"/>
      <c r="H832" s="6"/>
      <c r="I832" s="6" t="s">
        <v>1543</v>
      </c>
      <c r="J832" s="8" t="s">
        <v>2335</v>
      </c>
    </row>
    <row r="833" spans="1:10" customFormat="1" x14ac:dyDescent="0.35">
      <c r="A833" s="5">
        <v>3200467185</v>
      </c>
      <c r="B833" s="6" t="s">
        <v>599</v>
      </c>
      <c r="C833" s="7" t="s">
        <v>6</v>
      </c>
      <c r="D833" s="6">
        <f>VLOOKUP(A833,'[1]Final Sheet'!$A$2:$C$2349,3,0)</f>
        <v>1</v>
      </c>
      <c r="E833" s="7" t="s">
        <v>769</v>
      </c>
      <c r="F833" s="6" t="s">
        <v>1278</v>
      </c>
      <c r="G833" s="6"/>
      <c r="H833" s="6"/>
      <c r="I833" s="6" t="s">
        <v>1543</v>
      </c>
      <c r="J833" s="8" t="s">
        <v>2338</v>
      </c>
    </row>
    <row r="834" spans="1:10" customFormat="1" x14ac:dyDescent="0.35">
      <c r="A834" s="5">
        <v>3200467186</v>
      </c>
      <c r="B834" s="6" t="s">
        <v>599</v>
      </c>
      <c r="C834" s="7" t="s">
        <v>6</v>
      </c>
      <c r="D834" s="6">
        <f>VLOOKUP(A834,'[1]Final Sheet'!$A$2:$C$2349,3,0)</f>
        <v>1</v>
      </c>
      <c r="E834" s="7" t="s">
        <v>1454</v>
      </c>
      <c r="F834" s="6" t="s">
        <v>1278</v>
      </c>
      <c r="G834" s="6"/>
      <c r="H834" s="6"/>
      <c r="I834" s="6" t="s">
        <v>1543</v>
      </c>
      <c r="J834" s="8" t="s">
        <v>2339</v>
      </c>
    </row>
    <row r="835" spans="1:10" customFormat="1" x14ac:dyDescent="0.35">
      <c r="A835" s="5">
        <v>3200484023</v>
      </c>
      <c r="B835" s="6" t="s">
        <v>199</v>
      </c>
      <c r="C835" s="7" t="s">
        <v>6</v>
      </c>
      <c r="D835" s="6">
        <f>VLOOKUP(A835,'[1]Final Sheet'!$A$2:$C$2349,3,0)</f>
        <v>1</v>
      </c>
      <c r="E835" s="7" t="s">
        <v>771</v>
      </c>
      <c r="F835" s="6" t="s">
        <v>1278</v>
      </c>
      <c r="G835" s="6"/>
      <c r="H835" s="6"/>
      <c r="I835" s="6" t="s">
        <v>1543</v>
      </c>
      <c r="J835" s="8" t="s">
        <v>2342</v>
      </c>
    </row>
    <row r="836" spans="1:10" customFormat="1" x14ac:dyDescent="0.35">
      <c r="A836" s="5">
        <v>3200505591</v>
      </c>
      <c r="B836" s="6" t="s">
        <v>115</v>
      </c>
      <c r="C836" s="7" t="s">
        <v>6</v>
      </c>
      <c r="D836" s="6">
        <f>VLOOKUP(A836,'[1]Final Sheet'!$A$2:$C$2349,3,0)</f>
        <v>1</v>
      </c>
      <c r="E836" s="7" t="s">
        <v>772</v>
      </c>
      <c r="F836" s="6" t="s">
        <v>1278</v>
      </c>
      <c r="G836" s="6"/>
      <c r="H836" s="6"/>
      <c r="I836" s="6" t="s">
        <v>1542</v>
      </c>
      <c r="J836" s="8" t="s">
        <v>2343</v>
      </c>
    </row>
    <row r="837" spans="1:10" customFormat="1" x14ac:dyDescent="0.35">
      <c r="A837" s="5">
        <v>3200505592</v>
      </c>
      <c r="B837" s="6" t="s">
        <v>115</v>
      </c>
      <c r="C837" s="7" t="s">
        <v>6</v>
      </c>
      <c r="D837" s="6">
        <f>VLOOKUP(A837,'[1]Final Sheet'!$A$2:$C$2349,3,0)</f>
        <v>1</v>
      </c>
      <c r="E837" s="7" t="s">
        <v>773</v>
      </c>
      <c r="F837" s="6" t="s">
        <v>1278</v>
      </c>
      <c r="G837" s="6"/>
      <c r="H837" s="6"/>
      <c r="I837" s="6" t="s">
        <v>1542</v>
      </c>
      <c r="J837" s="8" t="s">
        <v>2344</v>
      </c>
    </row>
    <row r="838" spans="1:10" customFormat="1" x14ac:dyDescent="0.35">
      <c r="A838" s="5">
        <v>3200505754</v>
      </c>
      <c r="B838" s="6" t="s">
        <v>774</v>
      </c>
      <c r="C838" s="7" t="s">
        <v>6</v>
      </c>
      <c r="D838" s="6">
        <f>VLOOKUP(A838,'[1]Final Sheet'!$A$2:$C$2349,3,0)</f>
        <v>1</v>
      </c>
      <c r="E838" s="7" t="s">
        <v>2829</v>
      </c>
      <c r="F838" s="6" t="s">
        <v>1278</v>
      </c>
      <c r="G838" s="6"/>
      <c r="H838" s="6"/>
      <c r="I838" s="6" t="s">
        <v>1543</v>
      </c>
      <c r="J838" s="8" t="s">
        <v>2345</v>
      </c>
    </row>
    <row r="839" spans="1:10" customFormat="1" x14ac:dyDescent="0.35">
      <c r="A839" s="5">
        <v>3200510735</v>
      </c>
      <c r="B839" s="6" t="s">
        <v>776</v>
      </c>
      <c r="C839" s="7" t="s">
        <v>6</v>
      </c>
      <c r="D839" s="6">
        <f>VLOOKUP(A839,'[1]Final Sheet'!$A$2:$C$2349,3,0)</f>
        <v>1</v>
      </c>
      <c r="E839" s="7" t="s">
        <v>2830</v>
      </c>
      <c r="F839" s="6" t="s">
        <v>1278</v>
      </c>
      <c r="G839" s="6"/>
      <c r="H839" s="6"/>
      <c r="I839" s="6" t="s">
        <v>1543</v>
      </c>
      <c r="J839" s="8" t="s">
        <v>2347</v>
      </c>
    </row>
    <row r="840" spans="1:10" customFormat="1" x14ac:dyDescent="0.35">
      <c r="A840" s="5">
        <v>3200512773</v>
      </c>
      <c r="B840" s="6" t="s">
        <v>424</v>
      </c>
      <c r="C840" s="7" t="s">
        <v>6</v>
      </c>
      <c r="D840" s="6">
        <f>VLOOKUP(A840,'[1]Final Sheet'!$A$2:$C$2349,3,0)</f>
        <v>1</v>
      </c>
      <c r="E840" s="7" t="s">
        <v>2831</v>
      </c>
      <c r="F840" s="6" t="s">
        <v>1278</v>
      </c>
      <c r="G840" s="6"/>
      <c r="H840" s="6"/>
      <c r="I840" s="6" t="s">
        <v>1542</v>
      </c>
      <c r="J840" s="8" t="s">
        <v>2348</v>
      </c>
    </row>
    <row r="841" spans="1:10" customFormat="1" x14ac:dyDescent="0.35">
      <c r="A841" s="5">
        <v>3200512804</v>
      </c>
      <c r="B841" s="6" t="s">
        <v>777</v>
      </c>
      <c r="C841" s="7" t="s">
        <v>6</v>
      </c>
      <c r="D841" s="6">
        <f>VLOOKUP(A841,'[1]Final Sheet'!$A$2:$C$2349,3,0)</f>
        <v>1</v>
      </c>
      <c r="E841" s="7" t="s">
        <v>2832</v>
      </c>
      <c r="F841" s="6" t="s">
        <v>1278</v>
      </c>
      <c r="G841" s="6"/>
      <c r="H841" s="6"/>
      <c r="I841" s="6" t="s">
        <v>1542</v>
      </c>
      <c r="J841" s="8" t="s">
        <v>2349</v>
      </c>
    </row>
    <row r="842" spans="1:10" customFormat="1" x14ac:dyDescent="0.35">
      <c r="A842" s="5">
        <v>3200513532</v>
      </c>
      <c r="B842" s="6" t="s">
        <v>778</v>
      </c>
      <c r="C842" s="7" t="s">
        <v>6</v>
      </c>
      <c r="D842" s="6">
        <f>VLOOKUP(A842,'[1]Final Sheet'!$A$2:$C$2349,3,0)</f>
        <v>1</v>
      </c>
      <c r="E842" s="7" t="s">
        <v>2833</v>
      </c>
      <c r="F842" s="6" t="s">
        <v>1278</v>
      </c>
      <c r="G842" s="6"/>
      <c r="H842" s="6"/>
      <c r="I842" s="6" t="s">
        <v>1542</v>
      </c>
      <c r="J842" s="8" t="s">
        <v>2350</v>
      </c>
    </row>
    <row r="843" spans="1:10" customFormat="1" x14ac:dyDescent="0.35">
      <c r="A843" s="5">
        <v>3200525017</v>
      </c>
      <c r="B843" s="6" t="s">
        <v>495</v>
      </c>
      <c r="C843" s="7" t="s">
        <v>6</v>
      </c>
      <c r="D843" s="6">
        <f>VLOOKUP(A843,'[1]Final Sheet'!$A$2:$C$2349,3,0)</f>
        <v>1</v>
      </c>
      <c r="E843" s="7" t="s">
        <v>779</v>
      </c>
      <c r="F843" s="6" t="s">
        <v>1278</v>
      </c>
      <c r="G843" s="6"/>
      <c r="H843" s="6"/>
      <c r="I843" s="6" t="s">
        <v>1542</v>
      </c>
      <c r="J843" s="8" t="s">
        <v>2351</v>
      </c>
    </row>
    <row r="844" spans="1:10" customFormat="1" x14ac:dyDescent="0.35">
      <c r="A844" s="5">
        <v>3200527679</v>
      </c>
      <c r="B844" s="6" t="s">
        <v>599</v>
      </c>
      <c r="C844" s="7" t="s">
        <v>6</v>
      </c>
      <c r="D844" s="6">
        <f>VLOOKUP(A844,'[1]Final Sheet'!$A$2:$C$2349,3,0)</f>
        <v>1</v>
      </c>
      <c r="E844" s="7" t="s">
        <v>780</v>
      </c>
      <c r="F844" s="6" t="s">
        <v>1278</v>
      </c>
      <c r="G844" s="6"/>
      <c r="H844" s="6"/>
      <c r="I844" s="6" t="s">
        <v>1543</v>
      </c>
      <c r="J844" s="8" t="s">
        <v>2352</v>
      </c>
    </row>
    <row r="845" spans="1:10" customFormat="1" x14ac:dyDescent="0.35">
      <c r="A845" s="5">
        <v>3200527928</v>
      </c>
      <c r="B845" s="6" t="s">
        <v>52</v>
      </c>
      <c r="C845" s="7" t="s">
        <v>6</v>
      </c>
      <c r="D845" s="6">
        <f>VLOOKUP(A845,'[1]Final Sheet'!$A$2:$C$2349,3,0)</f>
        <v>1</v>
      </c>
      <c r="E845" s="7" t="s">
        <v>781</v>
      </c>
      <c r="F845" s="6" t="s">
        <v>1278</v>
      </c>
      <c r="G845" s="6"/>
      <c r="H845" s="6"/>
      <c r="I845" s="6" t="s">
        <v>1542</v>
      </c>
      <c r="J845" s="8" t="s">
        <v>2353</v>
      </c>
    </row>
    <row r="846" spans="1:10" customFormat="1" x14ac:dyDescent="0.35">
      <c r="A846" s="5">
        <v>3200528567</v>
      </c>
      <c r="B846" s="6" t="s">
        <v>48</v>
      </c>
      <c r="C846" s="7" t="s">
        <v>6</v>
      </c>
      <c r="D846" s="6">
        <f>VLOOKUP(A846,'[1]Final Sheet'!$A$2:$C$2349,3,0)</f>
        <v>1</v>
      </c>
      <c r="E846" s="7" t="s">
        <v>782</v>
      </c>
      <c r="F846" s="6" t="s">
        <v>1278</v>
      </c>
      <c r="G846" s="6"/>
      <c r="H846" s="6"/>
      <c r="I846" s="6" t="s">
        <v>1542</v>
      </c>
      <c r="J846" s="8" t="s">
        <v>2354</v>
      </c>
    </row>
    <row r="847" spans="1:10" customFormat="1" x14ac:dyDescent="0.35">
      <c r="A847" s="5">
        <v>3200528680</v>
      </c>
      <c r="B847" s="6" t="s">
        <v>20</v>
      </c>
      <c r="C847" s="7" t="s">
        <v>6</v>
      </c>
      <c r="D847" s="6">
        <f>VLOOKUP(A847,'[1]Final Sheet'!$A$2:$C$2349,3,0)</f>
        <v>1</v>
      </c>
      <c r="E847" s="7" t="s">
        <v>783</v>
      </c>
      <c r="F847" s="6" t="s">
        <v>1278</v>
      </c>
      <c r="G847" s="6"/>
      <c r="H847" s="6"/>
      <c r="I847" s="6" t="s">
        <v>1542</v>
      </c>
      <c r="J847" s="8" t="s">
        <v>2355</v>
      </c>
    </row>
    <row r="848" spans="1:10" customFormat="1" x14ac:dyDescent="0.35">
      <c r="A848" s="5">
        <v>3200528682</v>
      </c>
      <c r="B848" s="6" t="s">
        <v>20</v>
      </c>
      <c r="C848" s="7" t="s">
        <v>6</v>
      </c>
      <c r="D848" s="6">
        <f>VLOOKUP(A848,'[1]Final Sheet'!$A$2:$C$2349,3,0)</f>
        <v>1</v>
      </c>
      <c r="E848" s="7" t="s">
        <v>784</v>
      </c>
      <c r="F848" s="6" t="s">
        <v>1278</v>
      </c>
      <c r="G848" s="6"/>
      <c r="H848" s="6"/>
      <c r="I848" s="6" t="s">
        <v>1542</v>
      </c>
      <c r="J848" s="8" t="s">
        <v>2356</v>
      </c>
    </row>
    <row r="849" spans="1:10" customFormat="1" x14ac:dyDescent="0.35">
      <c r="A849" s="5">
        <v>3200528892</v>
      </c>
      <c r="B849" s="6" t="s">
        <v>785</v>
      </c>
      <c r="C849" s="7" t="s">
        <v>6</v>
      </c>
      <c r="D849" s="6">
        <f>VLOOKUP(A849,'[1]Final Sheet'!$A$2:$C$2349,3,0)</f>
        <v>1</v>
      </c>
      <c r="E849" s="7" t="s">
        <v>2834</v>
      </c>
      <c r="F849" s="6" t="s">
        <v>1278</v>
      </c>
      <c r="G849" s="6"/>
      <c r="H849" s="6"/>
      <c r="I849" s="6" t="s">
        <v>1543</v>
      </c>
      <c r="J849" s="8" t="s">
        <v>2357</v>
      </c>
    </row>
    <row r="850" spans="1:10" customFormat="1" x14ac:dyDescent="0.35">
      <c r="A850" s="5">
        <v>3200529023</v>
      </c>
      <c r="B850" s="6" t="s">
        <v>786</v>
      </c>
      <c r="C850" s="7" t="s">
        <v>6</v>
      </c>
      <c r="D850" s="6">
        <f>VLOOKUP(A850,'[1]Final Sheet'!$A$2:$C$2349,3,0)</f>
        <v>1</v>
      </c>
      <c r="E850" s="7" t="s">
        <v>2835</v>
      </c>
      <c r="F850" s="6" t="s">
        <v>1278</v>
      </c>
      <c r="G850" s="6"/>
      <c r="H850" s="6"/>
      <c r="I850" s="6" t="s">
        <v>1543</v>
      </c>
      <c r="J850" s="8" t="s">
        <v>2358</v>
      </c>
    </row>
    <row r="851" spans="1:10" customFormat="1" x14ac:dyDescent="0.35">
      <c r="A851" s="5">
        <v>3200531099</v>
      </c>
      <c r="B851" s="6" t="s">
        <v>787</v>
      </c>
      <c r="C851" s="7" t="s">
        <v>6</v>
      </c>
      <c r="D851" s="6">
        <f>VLOOKUP(A851,'[1]Final Sheet'!$A$2:$C$2349,3,0)</f>
        <v>1</v>
      </c>
      <c r="E851" s="7" t="s">
        <v>788</v>
      </c>
      <c r="F851" s="6" t="s">
        <v>1278</v>
      </c>
      <c r="G851" s="6"/>
      <c r="H851" s="6"/>
      <c r="I851" s="6" t="s">
        <v>1543</v>
      </c>
      <c r="J851" s="8" t="s">
        <v>2360</v>
      </c>
    </row>
    <row r="852" spans="1:10" customFormat="1" x14ac:dyDescent="0.35">
      <c r="A852" s="5">
        <v>3200531100</v>
      </c>
      <c r="B852" s="6" t="s">
        <v>787</v>
      </c>
      <c r="C852" s="7" t="s">
        <v>6</v>
      </c>
      <c r="D852" s="6">
        <f>VLOOKUP(A852,'[1]Final Sheet'!$A$2:$C$2349,3,0)</f>
        <v>1</v>
      </c>
      <c r="E852" s="7" t="s">
        <v>789</v>
      </c>
      <c r="F852" s="6" t="s">
        <v>1278</v>
      </c>
      <c r="G852" s="6"/>
      <c r="H852" s="6"/>
      <c r="I852" s="6" t="s">
        <v>1543</v>
      </c>
      <c r="J852" s="8" t="s">
        <v>2361</v>
      </c>
    </row>
    <row r="853" spans="1:10" customFormat="1" x14ac:dyDescent="0.35">
      <c r="A853" s="5">
        <v>3200533480</v>
      </c>
      <c r="B853" s="6" t="s">
        <v>790</v>
      </c>
      <c r="C853" s="7" t="s">
        <v>6</v>
      </c>
      <c r="D853" s="6">
        <f>VLOOKUP(A853,'[1]Final Sheet'!$A$2:$C$2349,3,0)</f>
        <v>1</v>
      </c>
      <c r="E853" s="7" t="s">
        <v>2837</v>
      </c>
      <c r="F853" s="6" t="s">
        <v>1278</v>
      </c>
      <c r="G853" s="6"/>
      <c r="H853" s="6"/>
      <c r="I853" s="6" t="s">
        <v>1543</v>
      </c>
      <c r="J853" s="8" t="s">
        <v>2362</v>
      </c>
    </row>
    <row r="854" spans="1:10" customFormat="1" x14ac:dyDescent="0.35">
      <c r="A854" s="5">
        <v>3200543878</v>
      </c>
      <c r="B854" s="6" t="s">
        <v>791</v>
      </c>
      <c r="C854" s="7" t="s">
        <v>6</v>
      </c>
      <c r="D854" s="6">
        <f>VLOOKUP(A854,'[1]Final Sheet'!$A$2:$C$2349,3,0)</f>
        <v>1</v>
      </c>
      <c r="E854" s="7" t="s">
        <v>2838</v>
      </c>
      <c r="F854" s="6" t="s">
        <v>1278</v>
      </c>
      <c r="G854" s="6"/>
      <c r="H854" s="6"/>
      <c r="I854" s="6" t="s">
        <v>1542</v>
      </c>
      <c r="J854" s="8" t="s">
        <v>2363</v>
      </c>
    </row>
    <row r="855" spans="1:10" customFormat="1" x14ac:dyDescent="0.35">
      <c r="A855" s="5">
        <v>3200544186</v>
      </c>
      <c r="B855" s="6" t="s">
        <v>327</v>
      </c>
      <c r="C855" s="7" t="s">
        <v>6</v>
      </c>
      <c r="D855" s="6">
        <f>VLOOKUP(A855,'[1]Final Sheet'!$A$2:$C$2349,3,0)</f>
        <v>1</v>
      </c>
      <c r="E855" s="7" t="s">
        <v>1456</v>
      </c>
      <c r="F855" s="6" t="s">
        <v>1278</v>
      </c>
      <c r="G855" s="6"/>
      <c r="H855" s="6"/>
      <c r="I855" s="6" t="s">
        <v>1544</v>
      </c>
      <c r="J855" s="8" t="s">
        <v>2364</v>
      </c>
    </row>
    <row r="856" spans="1:10" customFormat="1" x14ac:dyDescent="0.35">
      <c r="A856" s="5">
        <v>3200550485</v>
      </c>
      <c r="B856" s="6" t="s">
        <v>599</v>
      </c>
      <c r="C856" s="7" t="s">
        <v>6</v>
      </c>
      <c r="D856" s="6">
        <f>VLOOKUP(A856,'[1]Final Sheet'!$A$2:$C$2349,3,0)</f>
        <v>1</v>
      </c>
      <c r="E856" s="7" t="s">
        <v>794</v>
      </c>
      <c r="F856" s="6" t="s">
        <v>1278</v>
      </c>
      <c r="G856" s="6"/>
      <c r="H856" s="6"/>
      <c r="I856" s="6" t="s">
        <v>1543</v>
      </c>
      <c r="J856" s="8" t="s">
        <v>2368</v>
      </c>
    </row>
    <row r="857" spans="1:10" customFormat="1" x14ac:dyDescent="0.35">
      <c r="A857" s="5">
        <v>3200550486</v>
      </c>
      <c r="B857" s="6" t="s">
        <v>599</v>
      </c>
      <c r="C857" s="7" t="s">
        <v>6</v>
      </c>
      <c r="D857" s="6">
        <f>VLOOKUP(A857,'[1]Final Sheet'!$A$2:$C$2349,3,0)</f>
        <v>1</v>
      </c>
      <c r="E857" s="7" t="s">
        <v>795</v>
      </c>
      <c r="F857" s="6" t="s">
        <v>1278</v>
      </c>
      <c r="G857" s="6"/>
      <c r="H857" s="6"/>
      <c r="I857" s="6" t="s">
        <v>1543</v>
      </c>
      <c r="J857" s="8" t="s">
        <v>2369</v>
      </c>
    </row>
    <row r="858" spans="1:10" customFormat="1" x14ac:dyDescent="0.35">
      <c r="A858" s="5">
        <v>3200556376</v>
      </c>
      <c r="B858" s="6" t="s">
        <v>729</v>
      </c>
      <c r="C858" s="7" t="s">
        <v>6</v>
      </c>
      <c r="D858" s="6">
        <f>VLOOKUP(A858,'[1]Final Sheet'!$A$2:$C$2349,3,0)</f>
        <v>1</v>
      </c>
      <c r="E858" s="7" t="s">
        <v>2880</v>
      </c>
      <c r="F858" s="6" t="s">
        <v>1278</v>
      </c>
      <c r="G858" s="6"/>
      <c r="H858" s="6"/>
      <c r="I858" s="6" t="s">
        <v>1543</v>
      </c>
      <c r="J858" s="8" t="s">
        <v>2494</v>
      </c>
    </row>
    <row r="859" spans="1:10" customFormat="1" x14ac:dyDescent="0.35">
      <c r="A859" s="5">
        <v>3200557636</v>
      </c>
      <c r="B859" s="6" t="s">
        <v>134</v>
      </c>
      <c r="C859" s="7" t="s">
        <v>6</v>
      </c>
      <c r="D859" s="6">
        <f>VLOOKUP(A859,'[1]Final Sheet'!$A$2:$C$2349,3,0)</f>
        <v>1</v>
      </c>
      <c r="E859" s="7" t="s">
        <v>796</v>
      </c>
      <c r="F859" s="6" t="s">
        <v>1278</v>
      </c>
      <c r="G859" s="6"/>
      <c r="H859" s="6"/>
      <c r="I859" s="6" t="s">
        <v>1542</v>
      </c>
      <c r="J859" s="8" t="s">
        <v>2370</v>
      </c>
    </row>
    <row r="860" spans="1:10" customFormat="1" x14ac:dyDescent="0.35">
      <c r="A860" s="5">
        <v>3200557663</v>
      </c>
      <c r="B860" s="6" t="s">
        <v>599</v>
      </c>
      <c r="C860" s="7" t="s">
        <v>6</v>
      </c>
      <c r="D860" s="6">
        <f>VLOOKUP(A860,'[1]Final Sheet'!$A$2:$C$2349,3,0)</f>
        <v>1</v>
      </c>
      <c r="E860" s="7" t="s">
        <v>797</v>
      </c>
      <c r="F860" s="6" t="s">
        <v>1278</v>
      </c>
      <c r="G860" s="6"/>
      <c r="H860" s="6"/>
      <c r="I860" s="6" t="s">
        <v>1543</v>
      </c>
      <c r="J860" s="8" t="s">
        <v>2371</v>
      </c>
    </row>
    <row r="861" spans="1:10" customFormat="1" x14ac:dyDescent="0.35">
      <c r="A861" s="5">
        <v>3200557675</v>
      </c>
      <c r="B861" s="6" t="s">
        <v>599</v>
      </c>
      <c r="C861" s="7" t="s">
        <v>6</v>
      </c>
      <c r="D861" s="6">
        <f>VLOOKUP(A861,'[1]Final Sheet'!$A$2:$C$2349,3,0)</f>
        <v>1</v>
      </c>
      <c r="E861" s="7" t="s">
        <v>798</v>
      </c>
      <c r="F861" s="6" t="s">
        <v>1278</v>
      </c>
      <c r="G861" s="6"/>
      <c r="H861" s="6"/>
      <c r="I861" s="6" t="s">
        <v>1543</v>
      </c>
      <c r="J861" s="8" t="s">
        <v>2372</v>
      </c>
    </row>
    <row r="862" spans="1:10" customFormat="1" x14ac:dyDescent="0.35">
      <c r="A862" s="5">
        <v>3200558334</v>
      </c>
      <c r="B862" s="6" t="s">
        <v>799</v>
      </c>
      <c r="C862" s="7" t="s">
        <v>6</v>
      </c>
      <c r="D862" s="6">
        <f>VLOOKUP(A862,'[1]Final Sheet'!$A$2:$C$2349,3,0)</f>
        <v>9</v>
      </c>
      <c r="E862" s="7" t="s">
        <v>2837</v>
      </c>
      <c r="F862" s="6" t="s">
        <v>1278</v>
      </c>
      <c r="G862" s="6"/>
      <c r="H862" s="6"/>
      <c r="I862" s="6" t="s">
        <v>1543</v>
      </c>
      <c r="J862" s="8" t="s">
        <v>2373</v>
      </c>
    </row>
    <row r="863" spans="1:10" customFormat="1" x14ac:dyDescent="0.35">
      <c r="A863" s="5">
        <v>3200558553</v>
      </c>
      <c r="B863" s="6" t="s">
        <v>800</v>
      </c>
      <c r="C863" s="7" t="s">
        <v>6</v>
      </c>
      <c r="D863" s="6">
        <f>VLOOKUP(A863,'[1]Final Sheet'!$A$2:$C$2349,3,0)</f>
        <v>1</v>
      </c>
      <c r="E863" s="7" t="s">
        <v>2882</v>
      </c>
      <c r="F863" s="6" t="s">
        <v>1278</v>
      </c>
      <c r="G863" s="6"/>
      <c r="H863" s="6"/>
      <c r="I863" s="6" t="s">
        <v>1542</v>
      </c>
      <c r="J863" s="8" t="s">
        <v>2496</v>
      </c>
    </row>
    <row r="864" spans="1:10" customFormat="1" x14ac:dyDescent="0.35">
      <c r="A864" s="5">
        <v>3200558580</v>
      </c>
      <c r="B864" s="6" t="s">
        <v>801</v>
      </c>
      <c r="C864" s="7" t="s">
        <v>6</v>
      </c>
      <c r="D864" s="6">
        <f>VLOOKUP(A864,'[1]Final Sheet'!$A$2:$C$2349,3,0)</f>
        <v>1</v>
      </c>
      <c r="E864" s="7" t="s">
        <v>2839</v>
      </c>
      <c r="F864" s="6" t="s">
        <v>1278</v>
      </c>
      <c r="G864" s="6"/>
      <c r="H864" s="6"/>
      <c r="I864" s="6" t="s">
        <v>1542</v>
      </c>
      <c r="J864" s="8" t="s">
        <v>2374</v>
      </c>
    </row>
    <row r="865" spans="1:10" customFormat="1" x14ac:dyDescent="0.35">
      <c r="A865" s="5">
        <v>3200559158</v>
      </c>
      <c r="B865" s="6" t="s">
        <v>599</v>
      </c>
      <c r="C865" s="7" t="s">
        <v>6</v>
      </c>
      <c r="D865" s="6">
        <f>VLOOKUP(A865,'[1]Final Sheet'!$A$2:$C$2349,3,0)</f>
        <v>1</v>
      </c>
      <c r="E865" s="7" t="s">
        <v>804</v>
      </c>
      <c r="F865" s="6" t="s">
        <v>1278</v>
      </c>
      <c r="G865" s="6"/>
      <c r="H865" s="6"/>
      <c r="I865" s="6" t="s">
        <v>1543</v>
      </c>
      <c r="J865" s="8" t="s">
        <v>2375</v>
      </c>
    </row>
    <row r="866" spans="1:10" customFormat="1" x14ac:dyDescent="0.35">
      <c r="A866" s="5">
        <v>3200559159</v>
      </c>
      <c r="B866" s="6" t="s">
        <v>599</v>
      </c>
      <c r="C866" s="7" t="s">
        <v>6</v>
      </c>
      <c r="D866" s="6">
        <f>VLOOKUP(A866,'[1]Final Sheet'!$A$2:$C$2349,3,0)</f>
        <v>1</v>
      </c>
      <c r="E866" s="7" t="s">
        <v>805</v>
      </c>
      <c r="F866" s="6" t="s">
        <v>1278</v>
      </c>
      <c r="G866" s="6"/>
      <c r="H866" s="6"/>
      <c r="I866" s="6" t="s">
        <v>1543</v>
      </c>
      <c r="J866" s="8" t="s">
        <v>2376</v>
      </c>
    </row>
    <row r="867" spans="1:10" customFormat="1" x14ac:dyDescent="0.35">
      <c r="A867" s="5">
        <v>3200559253</v>
      </c>
      <c r="B867" s="6" t="s">
        <v>800</v>
      </c>
      <c r="C867" s="7" t="s">
        <v>6</v>
      </c>
      <c r="D867" s="6">
        <f>VLOOKUP(A867,'[1]Final Sheet'!$A$2:$C$2349,3,0)</f>
        <v>1</v>
      </c>
      <c r="E867" s="7" t="s">
        <v>2884</v>
      </c>
      <c r="F867" s="6" t="s">
        <v>1278</v>
      </c>
      <c r="G867" s="6"/>
      <c r="H867" s="6"/>
      <c r="I867" s="6" t="s">
        <v>1542</v>
      </c>
      <c r="J867" s="8" t="s">
        <v>2498</v>
      </c>
    </row>
    <row r="868" spans="1:10" customFormat="1" x14ac:dyDescent="0.35">
      <c r="A868" s="5">
        <v>3200560738</v>
      </c>
      <c r="B868" s="6" t="s">
        <v>222</v>
      </c>
      <c r="C868" s="7" t="s">
        <v>6</v>
      </c>
      <c r="D868" s="6">
        <f>VLOOKUP(A868,'[1]Final Sheet'!$A$2:$C$2349,3,0)</f>
        <v>1</v>
      </c>
      <c r="E868" s="7" t="s">
        <v>806</v>
      </c>
      <c r="F868" s="6" t="s">
        <v>1278</v>
      </c>
      <c r="G868" s="6"/>
      <c r="H868" s="6"/>
      <c r="I868" s="6" t="s">
        <v>1543</v>
      </c>
      <c r="J868" s="8" t="s">
        <v>2377</v>
      </c>
    </row>
    <row r="869" spans="1:10" customFormat="1" x14ac:dyDescent="0.35">
      <c r="A869" s="5">
        <v>3200563833</v>
      </c>
      <c r="B869" s="6" t="s">
        <v>645</v>
      </c>
      <c r="C869" s="7" t="s">
        <v>6</v>
      </c>
      <c r="D869" s="6">
        <f>VLOOKUP(A869,'[1]Final Sheet'!$A$2:$C$2349,3,0)</f>
        <v>1</v>
      </c>
      <c r="E869" s="7" t="s">
        <v>808</v>
      </c>
      <c r="F869" s="6" t="s">
        <v>1278</v>
      </c>
      <c r="G869" s="6"/>
      <c r="H869" s="6"/>
      <c r="I869" s="6" t="s">
        <v>1543</v>
      </c>
      <c r="J869" s="8" t="s">
        <v>2379</v>
      </c>
    </row>
    <row r="870" spans="1:10" customFormat="1" x14ac:dyDescent="0.35">
      <c r="A870" s="5">
        <v>3200563834</v>
      </c>
      <c r="B870" s="6" t="s">
        <v>645</v>
      </c>
      <c r="C870" s="7" t="s">
        <v>6</v>
      </c>
      <c r="D870" s="6">
        <f>VLOOKUP(A870,'[1]Final Sheet'!$A$2:$C$2349,3,0)</f>
        <v>1</v>
      </c>
      <c r="E870" s="7" t="s">
        <v>809</v>
      </c>
      <c r="F870" s="6" t="s">
        <v>1278</v>
      </c>
      <c r="G870" s="6"/>
      <c r="H870" s="6"/>
      <c r="I870" s="6" t="s">
        <v>1543</v>
      </c>
      <c r="J870" s="8" t="s">
        <v>2380</v>
      </c>
    </row>
    <row r="871" spans="1:10" customFormat="1" x14ac:dyDescent="0.35">
      <c r="A871" s="5">
        <v>3200566705</v>
      </c>
      <c r="B871" s="6" t="s">
        <v>811</v>
      </c>
      <c r="C871" s="7" t="s">
        <v>6</v>
      </c>
      <c r="D871" s="6">
        <f>VLOOKUP(A871,'[1]Final Sheet'!$A$2:$C$2349,3,0)</f>
        <v>1</v>
      </c>
      <c r="E871" s="7" t="s">
        <v>2840</v>
      </c>
      <c r="F871" s="6" t="s">
        <v>1278</v>
      </c>
      <c r="G871" s="6"/>
      <c r="H871" s="6"/>
      <c r="I871" s="6" t="s">
        <v>1543</v>
      </c>
      <c r="J871" s="8" t="s">
        <v>2382</v>
      </c>
    </row>
    <row r="872" spans="1:10" customFormat="1" x14ac:dyDescent="0.35">
      <c r="A872" s="5">
        <v>3200566763</v>
      </c>
      <c r="B872" s="6" t="s">
        <v>599</v>
      </c>
      <c r="C872" s="7" t="s">
        <v>6</v>
      </c>
      <c r="D872" s="6">
        <f>VLOOKUP(A872,'[1]Final Sheet'!$A$2:$C$2349,3,0)</f>
        <v>1</v>
      </c>
      <c r="E872" s="7" t="s">
        <v>812</v>
      </c>
      <c r="F872" s="6" t="s">
        <v>1278</v>
      </c>
      <c r="G872" s="6"/>
      <c r="H872" s="6"/>
      <c r="I872" s="6" t="s">
        <v>1543</v>
      </c>
      <c r="J872" s="8" t="s">
        <v>2383</v>
      </c>
    </row>
    <row r="873" spans="1:10" customFormat="1" x14ac:dyDescent="0.35">
      <c r="A873" s="5">
        <v>3200568664</v>
      </c>
      <c r="B873" s="6" t="s">
        <v>813</v>
      </c>
      <c r="C873" s="7" t="s">
        <v>6</v>
      </c>
      <c r="D873" s="6">
        <f>VLOOKUP(A873,'[1]Final Sheet'!$A$2:$C$2349,3,0)</f>
        <v>5</v>
      </c>
      <c r="E873" s="7" t="s">
        <v>2834</v>
      </c>
      <c r="F873" s="6" t="s">
        <v>1278</v>
      </c>
      <c r="G873" s="6"/>
      <c r="H873" s="6"/>
      <c r="I873" s="6" t="s">
        <v>1543</v>
      </c>
      <c r="J873" s="8" t="s">
        <v>2384</v>
      </c>
    </row>
    <row r="874" spans="1:10" customFormat="1" x14ac:dyDescent="0.35">
      <c r="A874" s="5">
        <v>3200575652</v>
      </c>
      <c r="B874" s="6" t="s">
        <v>814</v>
      </c>
      <c r="C874" s="7" t="s">
        <v>6</v>
      </c>
      <c r="D874" s="6">
        <f>VLOOKUP(A874,'[1]Final Sheet'!$A$2:$C$2349,3,0)</f>
        <v>1</v>
      </c>
      <c r="E874" s="7" t="s">
        <v>2841</v>
      </c>
      <c r="F874" s="6" t="s">
        <v>1278</v>
      </c>
      <c r="G874" s="6"/>
      <c r="H874" s="6"/>
      <c r="I874" s="6" t="s">
        <v>1543</v>
      </c>
      <c r="J874" s="8" t="s">
        <v>2385</v>
      </c>
    </row>
    <row r="875" spans="1:10" customFormat="1" x14ac:dyDescent="0.35">
      <c r="A875" s="5">
        <v>3200575655</v>
      </c>
      <c r="B875" s="6" t="s">
        <v>815</v>
      </c>
      <c r="C875" s="7" t="s">
        <v>6</v>
      </c>
      <c r="D875" s="6">
        <f>VLOOKUP(A875,'[1]Final Sheet'!$A$2:$C$2349,3,0)</f>
        <v>1</v>
      </c>
      <c r="E875" s="7" t="s">
        <v>2841</v>
      </c>
      <c r="F875" s="6" t="s">
        <v>1278</v>
      </c>
      <c r="G875" s="6"/>
      <c r="H875" s="6"/>
      <c r="I875" s="6" t="s">
        <v>1543</v>
      </c>
      <c r="J875" s="8" t="s">
        <v>2386</v>
      </c>
    </row>
    <row r="876" spans="1:10" customFormat="1" x14ac:dyDescent="0.35">
      <c r="A876" s="5">
        <v>3200575657</v>
      </c>
      <c r="B876" s="6" t="s">
        <v>816</v>
      </c>
      <c r="C876" s="7" t="s">
        <v>6</v>
      </c>
      <c r="D876" s="6">
        <f>VLOOKUP(A876,'[1]Final Sheet'!$A$2:$C$2349,3,0)</f>
        <v>1</v>
      </c>
      <c r="E876" s="7" t="s">
        <v>2841</v>
      </c>
      <c r="F876" s="6" t="s">
        <v>1278</v>
      </c>
      <c r="G876" s="6"/>
      <c r="H876" s="6"/>
      <c r="I876" s="6" t="s">
        <v>1543</v>
      </c>
      <c r="J876" s="8" t="s">
        <v>2387</v>
      </c>
    </row>
    <row r="877" spans="1:10" customFormat="1" x14ac:dyDescent="0.35">
      <c r="A877" s="5">
        <v>3200578459</v>
      </c>
      <c r="B877" s="6" t="s">
        <v>817</v>
      </c>
      <c r="C877" s="7" t="s">
        <v>6</v>
      </c>
      <c r="D877" s="6">
        <f>VLOOKUP(A877,'[1]Final Sheet'!$A$2:$C$2349,3,0)</f>
        <v>1</v>
      </c>
      <c r="E877" s="7" t="s">
        <v>2837</v>
      </c>
      <c r="F877" s="6" t="s">
        <v>1278</v>
      </c>
      <c r="G877" s="6"/>
      <c r="H877" s="6"/>
      <c r="I877" s="6" t="s">
        <v>1543</v>
      </c>
      <c r="J877" s="8" t="s">
        <v>2388</v>
      </c>
    </row>
    <row r="878" spans="1:10" customFormat="1" x14ac:dyDescent="0.35">
      <c r="A878" s="5">
        <v>3200580111</v>
      </c>
      <c r="B878" s="6" t="s">
        <v>818</v>
      </c>
      <c r="C878" s="7" t="s">
        <v>6</v>
      </c>
      <c r="D878" s="6">
        <f>VLOOKUP(A878,'[1]Final Sheet'!$A$2:$C$2349,3,0)</f>
        <v>1</v>
      </c>
      <c r="E878" s="7" t="s">
        <v>2841</v>
      </c>
      <c r="F878" s="6" t="s">
        <v>1278</v>
      </c>
      <c r="G878" s="6"/>
      <c r="H878" s="6"/>
      <c r="I878" s="6" t="s">
        <v>1543</v>
      </c>
      <c r="J878" s="8" t="s">
        <v>2389</v>
      </c>
    </row>
    <row r="879" spans="1:10" customFormat="1" x14ac:dyDescent="0.35">
      <c r="A879" s="5">
        <v>3200580573</v>
      </c>
      <c r="B879" s="6" t="s">
        <v>48</v>
      </c>
      <c r="C879" s="7" t="s">
        <v>6</v>
      </c>
      <c r="D879" s="6">
        <f>VLOOKUP(A879,'[1]Final Sheet'!$A$2:$C$2349,3,0)</f>
        <v>1</v>
      </c>
      <c r="E879" s="7" t="s">
        <v>819</v>
      </c>
      <c r="F879" s="6" t="s">
        <v>1278</v>
      </c>
      <c r="G879" s="6"/>
      <c r="H879" s="6"/>
      <c r="I879" s="6" t="s">
        <v>1542</v>
      </c>
      <c r="J879" s="8" t="s">
        <v>2390</v>
      </c>
    </row>
    <row r="880" spans="1:10" customFormat="1" x14ac:dyDescent="0.35">
      <c r="A880" s="5">
        <v>3200580760</v>
      </c>
      <c r="B880" s="6" t="s">
        <v>820</v>
      </c>
      <c r="C880" s="7" t="s">
        <v>6</v>
      </c>
      <c r="D880" s="6">
        <f>VLOOKUP(A880,'[1]Final Sheet'!$A$2:$C$2349,3,0)</f>
        <v>1</v>
      </c>
      <c r="E880" s="7" t="s">
        <v>2841</v>
      </c>
      <c r="F880" s="6" t="s">
        <v>1278</v>
      </c>
      <c r="G880" s="6"/>
      <c r="H880" s="6"/>
      <c r="I880" s="6" t="s">
        <v>1543</v>
      </c>
      <c r="J880" s="8" t="s">
        <v>2391</v>
      </c>
    </row>
    <row r="881" spans="1:10" customFormat="1" x14ac:dyDescent="0.35">
      <c r="A881" s="5">
        <v>3200581245</v>
      </c>
      <c r="B881" s="6" t="s">
        <v>821</v>
      </c>
      <c r="C881" s="7" t="s">
        <v>6</v>
      </c>
      <c r="D881" s="6">
        <f>VLOOKUP(A881,'[1]Final Sheet'!$A$2:$C$2349,3,0)</f>
        <v>1</v>
      </c>
      <c r="E881" s="7" t="s">
        <v>2842</v>
      </c>
      <c r="F881" s="6" t="s">
        <v>1278</v>
      </c>
      <c r="G881" s="6"/>
      <c r="H881" s="6"/>
      <c r="I881" s="6" t="s">
        <v>1542</v>
      </c>
      <c r="J881" s="8" t="s">
        <v>2392</v>
      </c>
    </row>
    <row r="882" spans="1:10" customFormat="1" x14ac:dyDescent="0.35">
      <c r="A882" s="5">
        <v>3200582410</v>
      </c>
      <c r="B882" s="6" t="s">
        <v>52</v>
      </c>
      <c r="C882" s="7" t="s">
        <v>6</v>
      </c>
      <c r="D882" s="6">
        <f>VLOOKUP(A882,'[1]Final Sheet'!$A$2:$C$2349,3,0)</f>
        <v>1</v>
      </c>
      <c r="E882" s="7" t="s">
        <v>822</v>
      </c>
      <c r="F882" s="6" t="s">
        <v>1278</v>
      </c>
      <c r="G882" s="6"/>
      <c r="H882" s="6"/>
      <c r="I882" s="6" t="s">
        <v>1542</v>
      </c>
      <c r="J882" s="8" t="s">
        <v>2393</v>
      </c>
    </row>
    <row r="883" spans="1:10" customFormat="1" x14ac:dyDescent="0.35">
      <c r="A883" s="5">
        <v>3200584925</v>
      </c>
      <c r="B883" s="6" t="s">
        <v>823</v>
      </c>
      <c r="C883" s="7" t="s">
        <v>6</v>
      </c>
      <c r="D883" s="6">
        <f>VLOOKUP(A883,'[1]Final Sheet'!$A$2:$C$2349,3,0)</f>
        <v>1</v>
      </c>
      <c r="E883" s="7" t="s">
        <v>2843</v>
      </c>
      <c r="F883" s="6" t="s">
        <v>1278</v>
      </c>
      <c r="G883" s="6"/>
      <c r="H883" s="6"/>
      <c r="I883" s="6" t="s">
        <v>1542</v>
      </c>
      <c r="J883" s="8" t="s">
        <v>2394</v>
      </c>
    </row>
    <row r="884" spans="1:10" customFormat="1" x14ac:dyDescent="0.35">
      <c r="A884" s="5">
        <v>3200585636</v>
      </c>
      <c r="B884" s="6" t="s">
        <v>599</v>
      </c>
      <c r="C884" s="7" t="s">
        <v>6</v>
      </c>
      <c r="D884" s="6">
        <f>VLOOKUP(A884,'[1]Final Sheet'!$A$2:$C$2349,3,0)</f>
        <v>1</v>
      </c>
      <c r="E884" s="7" t="s">
        <v>824</v>
      </c>
      <c r="F884" s="6" t="s">
        <v>1278</v>
      </c>
      <c r="G884" s="6"/>
      <c r="H884" s="6"/>
      <c r="I884" s="6" t="s">
        <v>1543</v>
      </c>
      <c r="J884" s="8" t="s">
        <v>2395</v>
      </c>
    </row>
    <row r="885" spans="1:10" customFormat="1" x14ac:dyDescent="0.35">
      <c r="A885" s="5">
        <v>3200585691</v>
      </c>
      <c r="B885" s="6" t="s">
        <v>599</v>
      </c>
      <c r="C885" s="7" t="s">
        <v>6</v>
      </c>
      <c r="D885" s="6">
        <f>VLOOKUP(A885,'[1]Final Sheet'!$A$2:$C$2349,3,0)</f>
        <v>1</v>
      </c>
      <c r="E885" s="7" t="s">
        <v>825</v>
      </c>
      <c r="F885" s="6" t="s">
        <v>1278</v>
      </c>
      <c r="G885" s="6"/>
      <c r="H885" s="6"/>
      <c r="I885" s="6" t="s">
        <v>1543</v>
      </c>
      <c r="J885" s="8" t="s">
        <v>2396</v>
      </c>
    </row>
    <row r="886" spans="1:10" customFormat="1" x14ac:dyDescent="0.35">
      <c r="A886" s="5">
        <v>3200589607</v>
      </c>
      <c r="B886" s="6" t="s">
        <v>199</v>
      </c>
      <c r="C886" s="7" t="s">
        <v>6</v>
      </c>
      <c r="D886" s="6">
        <f>VLOOKUP(A886,'[1]Final Sheet'!$A$2:$C$2349,3,0)</f>
        <v>1</v>
      </c>
      <c r="E886" s="7" t="s">
        <v>826</v>
      </c>
      <c r="F886" s="6" t="s">
        <v>1278</v>
      </c>
      <c r="G886" s="6"/>
      <c r="H886" s="6"/>
      <c r="I886" s="6" t="s">
        <v>1543</v>
      </c>
      <c r="J886" s="8" t="s">
        <v>2397</v>
      </c>
    </row>
    <row r="887" spans="1:10" customFormat="1" x14ac:dyDescent="0.35">
      <c r="A887" s="5">
        <v>3200589608</v>
      </c>
      <c r="B887" s="6" t="s">
        <v>199</v>
      </c>
      <c r="C887" s="7" t="s">
        <v>6</v>
      </c>
      <c r="D887" s="6">
        <f>VLOOKUP(A887,'[1]Final Sheet'!$A$2:$C$2349,3,0)</f>
        <v>1</v>
      </c>
      <c r="E887" s="7" t="s">
        <v>827</v>
      </c>
      <c r="F887" s="6" t="s">
        <v>1278</v>
      </c>
      <c r="G887" s="6"/>
      <c r="H887" s="6"/>
      <c r="I887" s="6" t="s">
        <v>1543</v>
      </c>
      <c r="J887" s="8" t="s">
        <v>2398</v>
      </c>
    </row>
    <row r="888" spans="1:10" customFormat="1" x14ac:dyDescent="0.35">
      <c r="A888" s="5">
        <v>3200593146</v>
      </c>
      <c r="B888" s="6" t="s">
        <v>755</v>
      </c>
      <c r="C888" s="7" t="s">
        <v>6</v>
      </c>
      <c r="D888" s="6">
        <f>VLOOKUP(A888,'[1]Final Sheet'!$A$2:$C$2349,3,0)</f>
        <v>1</v>
      </c>
      <c r="E888" s="7" t="s">
        <v>830</v>
      </c>
      <c r="F888" s="6" t="s">
        <v>1278</v>
      </c>
      <c r="G888" s="6"/>
      <c r="H888" s="6"/>
      <c r="I888" s="6" t="s">
        <v>1543</v>
      </c>
      <c r="J888" s="8" t="s">
        <v>2399</v>
      </c>
    </row>
    <row r="889" spans="1:10" customFormat="1" x14ac:dyDescent="0.35">
      <c r="A889" s="5">
        <v>3200593652</v>
      </c>
      <c r="B889" s="6" t="s">
        <v>186</v>
      </c>
      <c r="C889" s="7" t="s">
        <v>6</v>
      </c>
      <c r="D889" s="6">
        <f>VLOOKUP(A889,'[1]Final Sheet'!$A$2:$C$2349,3,0)</f>
        <v>1</v>
      </c>
      <c r="E889" s="7" t="s">
        <v>831</v>
      </c>
      <c r="F889" s="6" t="s">
        <v>1278</v>
      </c>
      <c r="G889" s="6"/>
      <c r="H889" s="6"/>
      <c r="I889" s="6" t="s">
        <v>1542</v>
      </c>
      <c r="J889" s="8" t="s">
        <v>2400</v>
      </c>
    </row>
    <row r="890" spans="1:10" customFormat="1" x14ac:dyDescent="0.35">
      <c r="A890" s="5">
        <v>3200602042</v>
      </c>
      <c r="B890" s="6" t="s">
        <v>832</v>
      </c>
      <c r="C890" s="7" t="s">
        <v>6</v>
      </c>
      <c r="D890" s="6">
        <f>VLOOKUP(A890,'[1]Final Sheet'!$A$2:$C$2349,3,0)</f>
        <v>2</v>
      </c>
      <c r="E890" s="7" t="s">
        <v>1279</v>
      </c>
      <c r="F890" s="6" t="s">
        <v>1278</v>
      </c>
      <c r="G890" s="6"/>
      <c r="H890" s="6"/>
      <c r="I890" s="6" t="s">
        <v>1543</v>
      </c>
      <c r="J890" s="8" t="s">
        <v>2401</v>
      </c>
    </row>
    <row r="891" spans="1:10" customFormat="1" x14ac:dyDescent="0.35">
      <c r="A891" s="5">
        <v>3200603441</v>
      </c>
      <c r="B891" s="6" t="s">
        <v>833</v>
      </c>
      <c r="C891" s="7" t="s">
        <v>6</v>
      </c>
      <c r="D891" s="6">
        <f>VLOOKUP(A891,'[1]Final Sheet'!$A$2:$C$2349,3,0)</f>
        <v>1</v>
      </c>
      <c r="E891" s="7" t="s">
        <v>2844</v>
      </c>
      <c r="F891" s="6" t="s">
        <v>1278</v>
      </c>
      <c r="G891" s="6"/>
      <c r="H891" s="6"/>
      <c r="I891" s="6" t="s">
        <v>1542</v>
      </c>
      <c r="J891" s="8" t="s">
        <v>2402</v>
      </c>
    </row>
    <row r="892" spans="1:10" customFormat="1" x14ac:dyDescent="0.35">
      <c r="A892" s="5">
        <v>3200605273</v>
      </c>
      <c r="B892" s="6" t="s">
        <v>712</v>
      </c>
      <c r="C892" s="7" t="s">
        <v>6</v>
      </c>
      <c r="D892" s="6">
        <f>VLOOKUP(A892,'[1]Final Sheet'!$A$2:$C$2349,3,0)</f>
        <v>1</v>
      </c>
      <c r="E892" s="7" t="s">
        <v>834</v>
      </c>
      <c r="F892" s="6" t="s">
        <v>1278</v>
      </c>
      <c r="G892" s="6"/>
      <c r="H892" s="6"/>
      <c r="I892" s="6" t="s">
        <v>1543</v>
      </c>
      <c r="J892" s="8" t="s">
        <v>2403</v>
      </c>
    </row>
    <row r="893" spans="1:10" customFormat="1" x14ac:dyDescent="0.35">
      <c r="A893" s="5">
        <v>3200607638</v>
      </c>
      <c r="B893" s="6" t="s">
        <v>712</v>
      </c>
      <c r="C893" s="7" t="s">
        <v>6</v>
      </c>
      <c r="D893" s="6">
        <f>VLOOKUP(A893,'[1]Final Sheet'!$A$2:$C$2349,3,0)</f>
        <v>1</v>
      </c>
      <c r="E893" s="7" t="s">
        <v>836</v>
      </c>
      <c r="F893" s="6" t="s">
        <v>1278</v>
      </c>
      <c r="G893" s="6"/>
      <c r="H893" s="6"/>
      <c r="I893" s="6" t="s">
        <v>1543</v>
      </c>
      <c r="J893" s="8" t="s">
        <v>2405</v>
      </c>
    </row>
    <row r="894" spans="1:10" customFormat="1" x14ac:dyDescent="0.35">
      <c r="A894" s="5">
        <v>3200609263</v>
      </c>
      <c r="B894" s="6" t="s">
        <v>838</v>
      </c>
      <c r="C894" s="7" t="s">
        <v>6</v>
      </c>
      <c r="D894" s="6">
        <f>VLOOKUP(A894,'[1]Final Sheet'!$A$2:$C$2349,3,0)</f>
        <v>1</v>
      </c>
      <c r="E894" s="7" t="s">
        <v>2845</v>
      </c>
      <c r="F894" s="6" t="s">
        <v>1278</v>
      </c>
      <c r="G894" s="6"/>
      <c r="H894" s="6"/>
      <c r="I894" s="6" t="s">
        <v>1542</v>
      </c>
      <c r="J894" s="8" t="s">
        <v>2408</v>
      </c>
    </row>
    <row r="895" spans="1:10" customFormat="1" x14ac:dyDescent="0.35">
      <c r="A895" s="5">
        <v>3200609434</v>
      </c>
      <c r="B895" s="6" t="s">
        <v>839</v>
      </c>
      <c r="C895" s="7" t="s">
        <v>6</v>
      </c>
      <c r="D895" s="6">
        <f>VLOOKUP(A895,'[1]Final Sheet'!$A$2:$C$2349,3,0)</f>
        <v>1</v>
      </c>
      <c r="E895" s="7" t="s">
        <v>2846</v>
      </c>
      <c r="F895" s="6" t="s">
        <v>1278</v>
      </c>
      <c r="G895" s="6"/>
      <c r="H895" s="6"/>
      <c r="I895" s="6" t="s">
        <v>1543</v>
      </c>
      <c r="J895" s="8" t="s">
        <v>2409</v>
      </c>
    </row>
    <row r="896" spans="1:10" customFormat="1" x14ac:dyDescent="0.35">
      <c r="A896" s="5">
        <v>3200614181</v>
      </c>
      <c r="B896" s="6" t="s">
        <v>800</v>
      </c>
      <c r="C896" s="7" t="s">
        <v>6</v>
      </c>
      <c r="D896" s="6">
        <f>VLOOKUP(A896,'[1]Final Sheet'!$A$2:$C$2349,3,0)</f>
        <v>1</v>
      </c>
      <c r="E896" s="7" t="s">
        <v>2847</v>
      </c>
      <c r="F896" s="6" t="s">
        <v>1278</v>
      </c>
      <c r="G896" s="6"/>
      <c r="H896" s="6"/>
      <c r="I896" s="6" t="s">
        <v>1542</v>
      </c>
      <c r="J896" s="8" t="s">
        <v>2410</v>
      </c>
    </row>
    <row r="897" spans="1:10" customFormat="1" x14ac:dyDescent="0.35">
      <c r="A897" s="5">
        <v>3200656518</v>
      </c>
      <c r="B897" s="6" t="s">
        <v>842</v>
      </c>
      <c r="C897" s="7" t="s">
        <v>6</v>
      </c>
      <c r="D897" s="6">
        <f>VLOOKUP(A897,'[1]Final Sheet'!$A$2:$C$2349,3,0)</f>
        <v>1</v>
      </c>
      <c r="E897" s="7" t="s">
        <v>1336</v>
      </c>
      <c r="F897" s="6" t="s">
        <v>1278</v>
      </c>
      <c r="G897" s="6"/>
      <c r="H897" s="6"/>
      <c r="I897" s="6" t="s">
        <v>1543</v>
      </c>
      <c r="J897" s="8" t="s">
        <v>2415</v>
      </c>
    </row>
    <row r="898" spans="1:10" customFormat="1" x14ac:dyDescent="0.35">
      <c r="A898" s="5">
        <v>3200657078</v>
      </c>
      <c r="B898" s="6" t="s">
        <v>844</v>
      </c>
      <c r="C898" s="7" t="s">
        <v>6</v>
      </c>
      <c r="D898" s="6">
        <v>0</v>
      </c>
      <c r="E898" s="7" t="s">
        <v>2849</v>
      </c>
      <c r="F898" s="6" t="s">
        <v>1278</v>
      </c>
      <c r="G898" s="6"/>
      <c r="H898" s="6"/>
      <c r="I898" s="6" t="s">
        <v>1543</v>
      </c>
      <c r="J898" s="8" t="s">
        <v>2416</v>
      </c>
    </row>
    <row r="899" spans="1:10" customFormat="1" x14ac:dyDescent="0.35">
      <c r="A899" s="5">
        <v>3200681931</v>
      </c>
      <c r="B899" s="6" t="s">
        <v>851</v>
      </c>
      <c r="C899" s="7" t="s">
        <v>6</v>
      </c>
      <c r="D899" s="6">
        <f>VLOOKUP(A899,'[1]Final Sheet'!$A$2:$C$2349,3,0)</f>
        <v>1</v>
      </c>
      <c r="E899" s="7" t="s">
        <v>852</v>
      </c>
      <c r="F899" s="6" t="s">
        <v>1278</v>
      </c>
      <c r="G899" s="6"/>
      <c r="H899" s="6"/>
      <c r="I899" s="6" t="s">
        <v>1543</v>
      </c>
      <c r="J899" s="8" t="s">
        <v>2419</v>
      </c>
    </row>
    <row r="900" spans="1:10" customFormat="1" x14ac:dyDescent="0.35">
      <c r="A900" s="5">
        <v>3200681932</v>
      </c>
      <c r="B900" s="6" t="s">
        <v>851</v>
      </c>
      <c r="C900" s="7" t="s">
        <v>6</v>
      </c>
      <c r="D900" s="6">
        <f>VLOOKUP(A900,'[1]Final Sheet'!$A$2:$C$2349,3,0)</f>
        <v>1</v>
      </c>
      <c r="E900" s="7" t="s">
        <v>853</v>
      </c>
      <c r="F900" s="6" t="s">
        <v>1278</v>
      </c>
      <c r="G900" s="6"/>
      <c r="H900" s="6"/>
      <c r="I900" s="6" t="s">
        <v>1543</v>
      </c>
      <c r="J900" s="8" t="s">
        <v>2420</v>
      </c>
    </row>
    <row r="901" spans="1:10" customFormat="1" x14ac:dyDescent="0.35">
      <c r="A901" s="5">
        <v>3200683697</v>
      </c>
      <c r="B901" s="6" t="s">
        <v>114</v>
      </c>
      <c r="C901" s="7" t="s">
        <v>6</v>
      </c>
      <c r="D901" s="6">
        <f>VLOOKUP(A901,'[1]Final Sheet'!$A$2:$C$2349,3,0)</f>
        <v>1</v>
      </c>
      <c r="E901" s="7" t="s">
        <v>1279</v>
      </c>
      <c r="F901" s="6" t="s">
        <v>1278</v>
      </c>
      <c r="G901" s="6"/>
      <c r="H901" s="6"/>
      <c r="I901" s="6" t="s">
        <v>1542</v>
      </c>
      <c r="J901" s="8" t="s">
        <v>2509</v>
      </c>
    </row>
    <row r="902" spans="1:10" customFormat="1" x14ac:dyDescent="0.35">
      <c r="A902" s="5">
        <v>3200687203</v>
      </c>
      <c r="B902" s="6" t="s">
        <v>199</v>
      </c>
      <c r="C902" s="7" t="s">
        <v>6</v>
      </c>
      <c r="D902" s="6">
        <f>VLOOKUP(A902,'[1]Final Sheet'!$A$2:$C$2349,3,0)</f>
        <v>1</v>
      </c>
      <c r="E902" s="7" t="s">
        <v>854</v>
      </c>
      <c r="F902" s="6" t="s">
        <v>1278</v>
      </c>
      <c r="G902" s="6"/>
      <c r="H902" s="6"/>
      <c r="I902" s="6" t="s">
        <v>1543</v>
      </c>
      <c r="J902" s="8" t="s">
        <v>2421</v>
      </c>
    </row>
    <row r="903" spans="1:10" customFormat="1" x14ac:dyDescent="0.35">
      <c r="A903" s="5">
        <v>3200687454</v>
      </c>
      <c r="B903" s="6" t="s">
        <v>199</v>
      </c>
      <c r="C903" s="7" t="s">
        <v>6</v>
      </c>
      <c r="D903" s="6">
        <f>VLOOKUP(A903,'[1]Final Sheet'!$A$2:$C$2349,3,0)</f>
        <v>1</v>
      </c>
      <c r="E903" s="7" t="s">
        <v>855</v>
      </c>
      <c r="F903" s="6" t="s">
        <v>1278</v>
      </c>
      <c r="G903" s="6"/>
      <c r="H903" s="6"/>
      <c r="I903" s="6" t="s">
        <v>1543</v>
      </c>
      <c r="J903" s="8" t="s">
        <v>2422</v>
      </c>
    </row>
    <row r="904" spans="1:10" customFormat="1" x14ac:dyDescent="0.35">
      <c r="A904" s="5">
        <v>3200694096</v>
      </c>
      <c r="B904" s="6" t="s">
        <v>857</v>
      </c>
      <c r="C904" s="7" t="s">
        <v>6</v>
      </c>
      <c r="D904" s="6">
        <f>VLOOKUP(A904,'[1]Final Sheet'!$A$2:$C$2349,3,0)</f>
        <v>1</v>
      </c>
      <c r="E904" s="7" t="s">
        <v>1458</v>
      </c>
      <c r="F904" s="6" t="s">
        <v>1278</v>
      </c>
      <c r="G904" s="6"/>
      <c r="H904" s="6"/>
      <c r="I904" s="6" t="s">
        <v>1543</v>
      </c>
      <c r="J904" s="8" t="s">
        <v>2423</v>
      </c>
    </row>
    <row r="905" spans="1:10" customFormat="1" x14ac:dyDescent="0.35">
      <c r="A905" s="5">
        <v>3200694098</v>
      </c>
      <c r="B905" s="6" t="s">
        <v>857</v>
      </c>
      <c r="C905" s="7" t="s">
        <v>6</v>
      </c>
      <c r="D905" s="6">
        <f>VLOOKUP(A905,'[1]Final Sheet'!$A$2:$C$2349,3,0)</f>
        <v>1</v>
      </c>
      <c r="E905" s="7" t="s">
        <v>1459</v>
      </c>
      <c r="F905" s="6" t="s">
        <v>1278</v>
      </c>
      <c r="G905" s="6"/>
      <c r="H905" s="6"/>
      <c r="I905" s="6" t="s">
        <v>1543</v>
      </c>
      <c r="J905" s="8" t="s">
        <v>2424</v>
      </c>
    </row>
    <row r="906" spans="1:10" customFormat="1" x14ac:dyDescent="0.35">
      <c r="A906" s="5">
        <v>3200776811</v>
      </c>
      <c r="B906" s="6" t="s">
        <v>861</v>
      </c>
      <c r="C906" s="7" t="s">
        <v>6</v>
      </c>
      <c r="D906" s="6">
        <f>VLOOKUP(A906,'[1]Final Sheet'!$A$2:$C$2349,3,0)</f>
        <v>1</v>
      </c>
      <c r="E906" s="7" t="s">
        <v>2854</v>
      </c>
      <c r="F906" s="6" t="s">
        <v>1278</v>
      </c>
      <c r="G906" s="6"/>
      <c r="H906" s="6"/>
      <c r="I906" s="6" t="s">
        <v>1543</v>
      </c>
      <c r="J906" s="8" t="s">
        <v>2428</v>
      </c>
    </row>
    <row r="907" spans="1:10" customFormat="1" x14ac:dyDescent="0.35">
      <c r="A907" s="5">
        <v>3200779269</v>
      </c>
      <c r="B907" s="6" t="s">
        <v>862</v>
      </c>
      <c r="C907" s="7" t="s">
        <v>6</v>
      </c>
      <c r="D907" s="6">
        <f>VLOOKUP(A907,'[1]Final Sheet'!$A$2:$C$2349,3,0)</f>
        <v>1</v>
      </c>
      <c r="E907" s="7" t="s">
        <v>2855</v>
      </c>
      <c r="F907" s="6" t="s">
        <v>1278</v>
      </c>
      <c r="G907" s="6"/>
      <c r="H907" s="6"/>
      <c r="I907" s="6" t="s">
        <v>1543</v>
      </c>
      <c r="J907" s="8" t="s">
        <v>2429</v>
      </c>
    </row>
    <row r="908" spans="1:10" customFormat="1" x14ac:dyDescent="0.35">
      <c r="A908" s="5">
        <v>1000005376</v>
      </c>
      <c r="B908" s="6" t="s">
        <v>10</v>
      </c>
      <c r="C908" s="7" t="s">
        <v>6</v>
      </c>
      <c r="D908" s="6">
        <f>VLOOKUP(A908,'[1]Final Sheet'!$A$2:$C$2349,3,0)</f>
        <v>1</v>
      </c>
      <c r="E908" s="7" t="s">
        <v>1279</v>
      </c>
      <c r="F908" s="6" t="s">
        <v>1278</v>
      </c>
      <c r="G908" s="6" t="s">
        <v>1551</v>
      </c>
      <c r="H908" s="6" t="s">
        <v>1551</v>
      </c>
      <c r="I908" s="6" t="s">
        <v>1540</v>
      </c>
      <c r="J908" s="8"/>
    </row>
    <row r="909" spans="1:10" customFormat="1" x14ac:dyDescent="0.35">
      <c r="A909" s="5">
        <v>1000007438</v>
      </c>
      <c r="B909" s="6" t="s">
        <v>12</v>
      </c>
      <c r="C909" s="7" t="s">
        <v>6</v>
      </c>
      <c r="D909" s="6">
        <f>VLOOKUP(A909,'[1]Final Sheet'!$A$2:$C$2349,3,0)</f>
        <v>1</v>
      </c>
      <c r="E909" s="7" t="s">
        <v>2670</v>
      </c>
      <c r="F909" s="6" t="s">
        <v>1278</v>
      </c>
      <c r="G909" s="6" t="s">
        <v>1551</v>
      </c>
      <c r="H909" s="6" t="s">
        <v>1551</v>
      </c>
      <c r="I909" s="6" t="s">
        <v>1540</v>
      </c>
      <c r="J909" s="8"/>
    </row>
    <row r="910" spans="1:10" customFormat="1" x14ac:dyDescent="0.35">
      <c r="A910" s="5">
        <v>1000072752</v>
      </c>
      <c r="B910" s="6" t="s">
        <v>892</v>
      </c>
      <c r="C910" s="7" t="s">
        <v>6</v>
      </c>
      <c r="D910" s="6">
        <f>VLOOKUP(A910,'[1]Final Sheet'!$A$2:$C$2349,3,0)</f>
        <v>1</v>
      </c>
      <c r="E910" s="7" t="s">
        <v>1279</v>
      </c>
      <c r="F910" s="6" t="s">
        <v>1278</v>
      </c>
      <c r="G910" s="6" t="s">
        <v>1551</v>
      </c>
      <c r="H910" s="6" t="s">
        <v>1551</v>
      </c>
      <c r="I910" s="6" t="s">
        <v>1540</v>
      </c>
      <c r="J910" s="8"/>
    </row>
    <row r="911" spans="1:10" customFormat="1" x14ac:dyDescent="0.35">
      <c r="A911" s="5">
        <v>1000079153</v>
      </c>
      <c r="B911" s="6" t="s">
        <v>893</v>
      </c>
      <c r="C911" s="7" t="s">
        <v>6</v>
      </c>
      <c r="D911" s="6">
        <f>VLOOKUP(A911,'[1]Final Sheet'!$A$2:$C$2349,3,0)</f>
        <v>1</v>
      </c>
      <c r="E911" s="7" t="s">
        <v>1279</v>
      </c>
      <c r="F911" s="6" t="s">
        <v>1278</v>
      </c>
      <c r="G911" s="6" t="s">
        <v>1551</v>
      </c>
      <c r="H911" s="6" t="s">
        <v>1551</v>
      </c>
      <c r="I911" s="6" t="s">
        <v>1540</v>
      </c>
      <c r="J911" s="8"/>
    </row>
    <row r="912" spans="1:10" customFormat="1" x14ac:dyDescent="0.35">
      <c r="A912" s="5">
        <v>3010041021</v>
      </c>
      <c r="B912" s="6" t="s">
        <v>52</v>
      </c>
      <c r="C912" s="7" t="s">
        <v>6</v>
      </c>
      <c r="D912" s="6">
        <f>VLOOKUP(A912,'[1]Final Sheet'!$A$2:$C$2349,3,0)</f>
        <v>1</v>
      </c>
      <c r="E912" s="7" t="s">
        <v>65</v>
      </c>
      <c r="F912" s="6" t="s">
        <v>1278</v>
      </c>
      <c r="G912" s="6" t="s">
        <v>1548</v>
      </c>
      <c r="H912" s="6" t="s">
        <v>1550</v>
      </c>
      <c r="I912" s="6" t="s">
        <v>1542</v>
      </c>
      <c r="J912" s="8"/>
    </row>
    <row r="913" spans="1:10" customFormat="1" x14ac:dyDescent="0.35">
      <c r="A913" s="5">
        <v>3012232213</v>
      </c>
      <c r="B913" s="6" t="s">
        <v>234</v>
      </c>
      <c r="C913" s="7" t="s">
        <v>6</v>
      </c>
      <c r="D913" s="6">
        <f>VLOOKUP(A913,'[1]Final Sheet'!$A$2:$C$2349,3,0)</f>
        <v>1</v>
      </c>
      <c r="E913" s="7" t="s">
        <v>2725</v>
      </c>
      <c r="F913" s="6" t="s">
        <v>1278</v>
      </c>
      <c r="G913" s="6"/>
      <c r="H913" s="6"/>
      <c r="I913" s="6" t="s">
        <v>1543</v>
      </c>
      <c r="J913" s="8"/>
    </row>
    <row r="914" spans="1:10" customFormat="1" x14ac:dyDescent="0.35">
      <c r="A914" s="5">
        <v>3012277296</v>
      </c>
      <c r="B914" s="6" t="s">
        <v>252</v>
      </c>
      <c r="C914" s="7" t="s">
        <v>6</v>
      </c>
      <c r="D914" s="6">
        <f>VLOOKUP(A914,'[1]Final Sheet'!$A$2:$C$2349,3,0)</f>
        <v>1</v>
      </c>
      <c r="E914" s="7" t="s">
        <v>2733</v>
      </c>
      <c r="F914" s="6" t="s">
        <v>1278</v>
      </c>
      <c r="G914" s="6"/>
      <c r="H914" s="6"/>
      <c r="I914" s="6" t="s">
        <v>1543</v>
      </c>
      <c r="J914" s="8"/>
    </row>
    <row r="915" spans="1:10" customFormat="1" x14ac:dyDescent="0.35">
      <c r="A915" s="5">
        <v>3014043859</v>
      </c>
      <c r="B915" s="6" t="s">
        <v>278</v>
      </c>
      <c r="C915" s="7" t="s">
        <v>6</v>
      </c>
      <c r="D915" s="6">
        <f>VLOOKUP(A915,'[1]Final Sheet'!$A$2:$C$2349,3,0)</f>
        <v>1</v>
      </c>
      <c r="E915" s="7" t="s">
        <v>283</v>
      </c>
      <c r="F915" s="6" t="s">
        <v>1278</v>
      </c>
      <c r="G915" s="6"/>
      <c r="H915" s="6"/>
      <c r="I915" s="6" t="s">
        <v>1543</v>
      </c>
      <c r="J915" s="8"/>
    </row>
    <row r="916" spans="1:10" customFormat="1" x14ac:dyDescent="0.35">
      <c r="A916" s="5">
        <v>3200023318</v>
      </c>
      <c r="B916" s="6" t="s">
        <v>437</v>
      </c>
      <c r="C916" s="7" t="s">
        <v>6</v>
      </c>
      <c r="D916" s="6">
        <f>VLOOKUP(A916,'[1]Final Sheet'!$A$2:$C$2349,3,0)</f>
        <v>1</v>
      </c>
      <c r="E916" s="7" t="s">
        <v>2788</v>
      </c>
      <c r="F916" s="6" t="s">
        <v>1278</v>
      </c>
      <c r="G916" s="6"/>
      <c r="H916" s="6"/>
      <c r="I916" s="6" t="s">
        <v>1544</v>
      </c>
      <c r="J916" s="8"/>
    </row>
    <row r="917" spans="1:10" customFormat="1" x14ac:dyDescent="0.35">
      <c r="A917" s="5">
        <v>3200412263</v>
      </c>
      <c r="B917" s="6" t="s">
        <v>747</v>
      </c>
      <c r="C917" s="7" t="s">
        <v>6</v>
      </c>
      <c r="D917" s="6">
        <f>VLOOKUP(A917,'[1]Final Sheet'!$A$2:$C$2349,3,0)</f>
        <v>1</v>
      </c>
      <c r="E917" s="7" t="s">
        <v>2827</v>
      </c>
      <c r="F917" s="6" t="s">
        <v>1278</v>
      </c>
      <c r="G917" s="6"/>
      <c r="H917" s="6"/>
      <c r="I917" s="6" t="s">
        <v>1543</v>
      </c>
      <c r="J917" s="8"/>
    </row>
    <row r="918" spans="1:10" customFormat="1" x14ac:dyDescent="0.35">
      <c r="A918" s="5">
        <v>3200662548</v>
      </c>
      <c r="B918" s="6" t="s">
        <v>845</v>
      </c>
      <c r="C918" s="7" t="s">
        <v>6</v>
      </c>
      <c r="D918" s="6">
        <f>VLOOKUP(A918,'[1]Final Sheet'!$A$2:$C$2349,3,0)</f>
        <v>1</v>
      </c>
      <c r="E918" s="7" t="s">
        <v>845</v>
      </c>
      <c r="F918" s="6" t="s">
        <v>1278</v>
      </c>
      <c r="G918" s="6"/>
      <c r="H918" s="6"/>
      <c r="I918" s="6" t="s">
        <v>1544</v>
      </c>
      <c r="J918" s="8"/>
    </row>
    <row r="919" spans="1:10" customFormat="1" x14ac:dyDescent="0.35">
      <c r="A919" s="5">
        <v>3200680007</v>
      </c>
      <c r="B919" s="6" t="s">
        <v>850</v>
      </c>
      <c r="C919" s="7" t="s">
        <v>6</v>
      </c>
      <c r="D919" s="6">
        <f>VLOOKUP(A919,'[1]Final Sheet'!$A$2:$C$2349,3,0)</f>
        <v>1</v>
      </c>
      <c r="E919" s="7" t="s">
        <v>2851</v>
      </c>
      <c r="F919" s="6" t="s">
        <v>1278</v>
      </c>
      <c r="G919" s="6"/>
      <c r="H919" s="6"/>
      <c r="I919" s="6" t="s">
        <v>1543</v>
      </c>
      <c r="J919" s="8"/>
    </row>
    <row r="920" spans="1:10" customFormat="1" x14ac:dyDescent="0.35">
      <c r="A920" s="5">
        <v>3904000098</v>
      </c>
      <c r="B920" s="6" t="s">
        <v>945</v>
      </c>
      <c r="C920" s="7" t="s">
        <v>6</v>
      </c>
      <c r="D920" s="6">
        <f>VLOOKUP(A920,'[1]Final Sheet'!$A$2:$C$2349,3,0)</f>
        <v>1</v>
      </c>
      <c r="E920" s="7" t="s">
        <v>1279</v>
      </c>
      <c r="F920" s="6" t="s">
        <v>1278</v>
      </c>
      <c r="G920" s="6"/>
      <c r="H920" s="6"/>
      <c r="I920" s="6" t="s">
        <v>1542</v>
      </c>
      <c r="J920" s="8"/>
    </row>
    <row r="921" spans="1:10" customFormat="1" x14ac:dyDescent="0.35">
      <c r="A921" s="5">
        <v>3904000176</v>
      </c>
      <c r="B921" s="6" t="s">
        <v>946</v>
      </c>
      <c r="C921" s="7" t="s">
        <v>6</v>
      </c>
      <c r="D921" s="6">
        <f>VLOOKUP(A921,'[1]Final Sheet'!$A$2:$C$2349,3,0)</f>
        <v>1</v>
      </c>
      <c r="E921" s="7" t="s">
        <v>1279</v>
      </c>
      <c r="F921" s="6" t="s">
        <v>1278</v>
      </c>
      <c r="G921" s="6"/>
      <c r="H921" s="6"/>
      <c r="I921" s="6" t="s">
        <v>1544</v>
      </c>
      <c r="J921" s="8"/>
    </row>
    <row r="922" spans="1:10" customFormat="1" x14ac:dyDescent="0.35">
      <c r="A922" s="5">
        <v>3904000196</v>
      </c>
      <c r="B922" s="6" t="s">
        <v>864</v>
      </c>
      <c r="C922" s="7" t="s">
        <v>6</v>
      </c>
      <c r="D922" s="6">
        <f>VLOOKUP(A922,'[1]Final Sheet'!$A$2:$C$2349,3,0)</f>
        <v>1</v>
      </c>
      <c r="E922" s="7" t="s">
        <v>1279</v>
      </c>
      <c r="F922" s="6" t="s">
        <v>1278</v>
      </c>
      <c r="G922" s="6"/>
      <c r="H922" s="6"/>
      <c r="I922" s="6" t="s">
        <v>1544</v>
      </c>
      <c r="J922" s="8"/>
    </row>
    <row r="923" spans="1:10" customFormat="1" x14ac:dyDescent="0.35">
      <c r="A923" s="5">
        <v>3904000202</v>
      </c>
      <c r="B923" s="6" t="s">
        <v>174</v>
      </c>
      <c r="C923" s="7" t="s">
        <v>6</v>
      </c>
      <c r="D923" s="6">
        <f>VLOOKUP(A923,'[1]Final Sheet'!$A$2:$C$2349,3,0)</f>
        <v>1</v>
      </c>
      <c r="E923" s="7" t="s">
        <v>1279</v>
      </c>
      <c r="F923" s="6" t="s">
        <v>1278</v>
      </c>
      <c r="G923" s="6"/>
      <c r="H923" s="6"/>
      <c r="I923" s="6" t="s">
        <v>1544</v>
      </c>
      <c r="J923" s="8"/>
    </row>
    <row r="924" spans="1:10" customFormat="1" x14ac:dyDescent="0.35">
      <c r="A924" s="5">
        <v>3014023848</v>
      </c>
      <c r="B924" s="6" t="s">
        <v>277</v>
      </c>
      <c r="C924" s="7" t="s">
        <v>6</v>
      </c>
      <c r="D924" s="6">
        <f>VLOOKUP(A924,'[1]Final Sheet'!$A$2:$C$2349,3,0)</f>
        <v>1</v>
      </c>
      <c r="E924" s="7" t="s">
        <v>1279</v>
      </c>
      <c r="F924" s="6" t="s">
        <v>1278</v>
      </c>
      <c r="G924" s="6"/>
      <c r="H924" s="6"/>
      <c r="I924" s="6" t="s">
        <v>1544</v>
      </c>
      <c r="J924" s="8"/>
    </row>
    <row r="925" spans="1:10" customFormat="1" x14ac:dyDescent="0.35">
      <c r="A925" s="5">
        <v>3904000206</v>
      </c>
      <c r="B925" s="6" t="s">
        <v>866</v>
      </c>
      <c r="C925" s="7" t="s">
        <v>6</v>
      </c>
      <c r="D925" s="6">
        <f>VLOOKUP(A925,'[1]Final Sheet'!$A$2:$C$2349,3,0)</f>
        <v>2</v>
      </c>
      <c r="E925" s="7" t="s">
        <v>1279</v>
      </c>
      <c r="F925" s="6" t="s">
        <v>1278</v>
      </c>
      <c r="G925" s="6"/>
      <c r="H925" s="6"/>
      <c r="I925" s="6" t="s">
        <v>1544</v>
      </c>
      <c r="J925" s="8"/>
    </row>
    <row r="926" spans="1:10" customFormat="1" x14ac:dyDescent="0.35">
      <c r="A926" s="5">
        <v>1000004622</v>
      </c>
      <c r="B926" s="6" t="s">
        <v>1056</v>
      </c>
      <c r="C926" s="7" t="s">
        <v>6</v>
      </c>
      <c r="D926" s="6">
        <f>VLOOKUP(A926,'[1]Final Sheet'!$A$2:$C$2349,3,0)</f>
        <v>1</v>
      </c>
      <c r="E926" s="7" t="s">
        <v>2888</v>
      </c>
      <c r="F926" s="6" t="s">
        <v>1278</v>
      </c>
      <c r="G926" s="6"/>
      <c r="H926" s="6"/>
      <c r="I926" s="6" t="s">
        <v>1540</v>
      </c>
      <c r="J926" s="8"/>
    </row>
    <row r="927" spans="1:10" customFormat="1" x14ac:dyDescent="0.35">
      <c r="A927" s="5">
        <v>3011027838</v>
      </c>
      <c r="B927" s="6" t="s">
        <v>97</v>
      </c>
      <c r="C927" s="7" t="s">
        <v>8</v>
      </c>
      <c r="D927" s="6">
        <f>VLOOKUP(A927,'[1]Final Sheet'!$A$2:$C$2349,3,0)</f>
        <v>1</v>
      </c>
      <c r="E927" s="7" t="s">
        <v>131</v>
      </c>
      <c r="F927" s="6" t="s">
        <v>1278</v>
      </c>
      <c r="G927" s="6"/>
      <c r="H927" s="6"/>
      <c r="I927" s="6" t="s">
        <v>1542</v>
      </c>
      <c r="J927" s="8"/>
    </row>
    <row r="928" spans="1:10" customFormat="1" x14ac:dyDescent="0.35">
      <c r="A928" s="5">
        <v>3012283742</v>
      </c>
      <c r="B928" s="6" t="s">
        <v>255</v>
      </c>
      <c r="C928" s="7" t="s">
        <v>6</v>
      </c>
      <c r="D928" s="6">
        <f>VLOOKUP(A928,'[1]Final Sheet'!$A$2:$C$2349,3,0)</f>
        <v>1</v>
      </c>
      <c r="E928" s="7" t="s">
        <v>1338</v>
      </c>
      <c r="F928" s="6" t="s">
        <v>1278</v>
      </c>
      <c r="G928" s="6"/>
      <c r="H928" s="6"/>
      <c r="I928" s="6" t="s">
        <v>1543</v>
      </c>
      <c r="J928" s="8"/>
    </row>
    <row r="929" spans="1:10" customFormat="1" x14ac:dyDescent="0.35">
      <c r="A929" s="5">
        <v>3012288073</v>
      </c>
      <c r="B929" s="6" t="s">
        <v>256</v>
      </c>
      <c r="C929" s="7" t="s">
        <v>6</v>
      </c>
      <c r="D929" s="6">
        <f>VLOOKUP(A929,'[1]Final Sheet'!$A$2:$C$2349,3,0)</f>
        <v>1</v>
      </c>
      <c r="E929" s="7" t="s">
        <v>1339</v>
      </c>
      <c r="F929" s="6" t="s">
        <v>1278</v>
      </c>
      <c r="G929" s="6"/>
      <c r="H929" s="6"/>
      <c r="I929" s="6" t="s">
        <v>1543</v>
      </c>
      <c r="J929" s="8"/>
    </row>
    <row r="930" spans="1:10" customFormat="1" x14ac:dyDescent="0.35">
      <c r="A930" s="5">
        <v>3030021172</v>
      </c>
      <c r="B930" s="6" t="s">
        <v>1065</v>
      </c>
      <c r="C930" s="7" t="s">
        <v>6</v>
      </c>
      <c r="D930" s="6">
        <f>VLOOKUP(A930,'[1]Final Sheet'!$A$2:$C$2349,3,0)</f>
        <v>4</v>
      </c>
      <c r="E930" s="7" t="s">
        <v>1478</v>
      </c>
      <c r="F930" s="6" t="s">
        <v>1278</v>
      </c>
      <c r="G930" s="6"/>
      <c r="H930" s="6"/>
      <c r="I930" s="6" t="s">
        <v>1279</v>
      </c>
      <c r="J930" s="8"/>
    </row>
    <row r="931" spans="1:10" customFormat="1" x14ac:dyDescent="0.35">
      <c r="A931" s="5">
        <v>3100126252</v>
      </c>
      <c r="B931" s="6" t="s">
        <v>417</v>
      </c>
      <c r="C931" s="7" t="s">
        <v>6</v>
      </c>
      <c r="D931" s="6">
        <f>VLOOKUP(A931,'[1]Final Sheet'!$A$2:$C$2349,3,0)</f>
        <v>1</v>
      </c>
      <c r="E931" s="7" t="s">
        <v>418</v>
      </c>
      <c r="F931" s="6" t="s">
        <v>1278</v>
      </c>
      <c r="G931" s="6"/>
      <c r="H931" s="6"/>
      <c r="I931" s="6" t="s">
        <v>1543</v>
      </c>
      <c r="J931" s="8"/>
    </row>
    <row r="932" spans="1:10" customFormat="1" x14ac:dyDescent="0.35">
      <c r="A932" s="5">
        <v>3200591928</v>
      </c>
      <c r="B932" s="6" t="s">
        <v>828</v>
      </c>
      <c r="C932" s="7" t="s">
        <v>6</v>
      </c>
      <c r="D932" s="6">
        <f>VLOOKUP(A932,'[1]Final Sheet'!$A$2:$C$2349,3,0)</f>
        <v>1</v>
      </c>
      <c r="E932" s="7" t="s">
        <v>829</v>
      </c>
      <c r="F932" s="6" t="s">
        <v>1278</v>
      </c>
      <c r="G932" s="6"/>
      <c r="H932" s="6"/>
      <c r="I932" s="6" t="s">
        <v>1543</v>
      </c>
      <c r="J932" s="8"/>
    </row>
    <row r="933" spans="1:10" customFormat="1" x14ac:dyDescent="0.35">
      <c r="A933" s="5">
        <v>3014062510</v>
      </c>
      <c r="B933" s="6" t="s">
        <v>884</v>
      </c>
      <c r="C933" s="7" t="s">
        <v>6</v>
      </c>
      <c r="D933" s="6">
        <f>VLOOKUP(A933,'[1]Final Sheet'!$A$2:$C$2349,3,0)</f>
        <v>1</v>
      </c>
      <c r="E933" s="7" t="s">
        <v>2889</v>
      </c>
      <c r="F933" s="6" t="s">
        <v>1278</v>
      </c>
      <c r="G933" s="6"/>
      <c r="H933" s="6"/>
      <c r="I933" s="6" t="s">
        <v>1543</v>
      </c>
      <c r="J933" s="8"/>
    </row>
    <row r="934" spans="1:10" customFormat="1" x14ac:dyDescent="0.35">
      <c r="A934" s="5">
        <v>3200237220</v>
      </c>
      <c r="B934" s="6" t="s">
        <v>886</v>
      </c>
      <c r="C934" s="7" t="s">
        <v>6</v>
      </c>
      <c r="D934" s="6">
        <f>VLOOKUP(A934,'[1]Final Sheet'!$A$2:$C$2349,3,0)</f>
        <v>2</v>
      </c>
      <c r="E934" s="7" t="s">
        <v>1279</v>
      </c>
      <c r="F934" s="6" t="s">
        <v>1278</v>
      </c>
      <c r="G934" s="6"/>
      <c r="H934" s="6"/>
      <c r="I934" s="6" t="s">
        <v>1543</v>
      </c>
      <c r="J934" s="8"/>
    </row>
    <row r="935" spans="1:10" customFormat="1" x14ac:dyDescent="0.35">
      <c r="A935" s="5">
        <v>3200436022</v>
      </c>
      <c r="B935" s="6" t="s">
        <v>753</v>
      </c>
      <c r="C935" s="7" t="s">
        <v>6</v>
      </c>
      <c r="D935" s="6">
        <f>VLOOKUP(A935,'[1]Final Sheet'!$A$2:$C$2349,3,0)</f>
        <v>1</v>
      </c>
      <c r="E935" s="7" t="s">
        <v>2890</v>
      </c>
      <c r="F935" s="6" t="s">
        <v>1278</v>
      </c>
      <c r="G935" s="6"/>
      <c r="H935" s="6"/>
      <c r="I935" s="6" t="s">
        <v>1279</v>
      </c>
      <c r="J935" s="8"/>
    </row>
    <row r="936" spans="1:10" customFormat="1" x14ac:dyDescent="0.35">
      <c r="A936" s="5">
        <v>3011028684</v>
      </c>
      <c r="B936" s="6" t="s">
        <v>413</v>
      </c>
      <c r="C936" s="7" t="s">
        <v>6</v>
      </c>
      <c r="D936" s="6">
        <f>VLOOKUP(A936,'[1]Final Sheet'!$A$2:$C$2349,3,0)</f>
        <v>1</v>
      </c>
      <c r="E936" s="7" t="s">
        <v>2891</v>
      </c>
      <c r="F936" s="6" t="s">
        <v>1278</v>
      </c>
      <c r="G936" s="6"/>
      <c r="H936" s="6"/>
      <c r="I936" s="6" t="s">
        <v>1542</v>
      </c>
      <c r="J936" s="8"/>
    </row>
    <row r="937" spans="1:10" customFormat="1" x14ac:dyDescent="0.35">
      <c r="A937" s="5">
        <v>3010031801</v>
      </c>
      <c r="B937" s="6" t="s">
        <v>44</v>
      </c>
      <c r="C937" s="7" t="s">
        <v>6</v>
      </c>
      <c r="D937" s="6">
        <f>VLOOKUP(A937,'[1]Final Sheet'!$A$2:$C$2349,3,0)</f>
        <v>1</v>
      </c>
      <c r="E937" s="7" t="s">
        <v>1279</v>
      </c>
      <c r="F937" s="6" t="s">
        <v>1278</v>
      </c>
      <c r="G937" s="6"/>
      <c r="H937" s="6"/>
      <c r="I937" s="6" t="s">
        <v>1279</v>
      </c>
      <c r="J937" s="8"/>
    </row>
    <row r="938" spans="1:10" customFormat="1" x14ac:dyDescent="0.35">
      <c r="A938" s="5">
        <v>3200224408</v>
      </c>
      <c r="B938" s="6" t="s">
        <v>1188</v>
      </c>
      <c r="C938" s="7" t="s">
        <v>6</v>
      </c>
      <c r="D938" s="6">
        <f>VLOOKUP(A938,'[1]Final Sheet'!$A$2:$C$2349,3,0)</f>
        <v>4</v>
      </c>
      <c r="E938" s="7" t="s">
        <v>1279</v>
      </c>
      <c r="F938" s="6" t="s">
        <v>1278</v>
      </c>
      <c r="G938" s="6"/>
      <c r="H938" s="6"/>
      <c r="I938" s="6" t="s">
        <v>1279</v>
      </c>
      <c r="J938" s="8"/>
    </row>
    <row r="939" spans="1:10" customFormat="1" x14ac:dyDescent="0.35">
      <c r="A939" s="5">
        <v>3200399616</v>
      </c>
      <c r="B939" s="6" t="s">
        <v>894</v>
      </c>
      <c r="C939" s="7" t="s">
        <v>6</v>
      </c>
      <c r="D939" s="6">
        <f>VLOOKUP(A939,'[1]Final Sheet'!$A$2:$C$2349,3,0)</f>
        <v>1</v>
      </c>
      <c r="E939" s="7" t="s">
        <v>2894</v>
      </c>
      <c r="F939" s="6" t="s">
        <v>1278</v>
      </c>
      <c r="G939" s="6"/>
      <c r="H939" s="6"/>
      <c r="I939" s="6" t="s">
        <v>1543</v>
      </c>
      <c r="J939" s="8"/>
    </row>
    <row r="940" spans="1:10" customFormat="1" x14ac:dyDescent="0.35">
      <c r="A940" s="5">
        <v>3014053729</v>
      </c>
      <c r="B940" s="6" t="s">
        <v>908</v>
      </c>
      <c r="C940" s="7" t="s">
        <v>6</v>
      </c>
      <c r="D940" s="6">
        <f>VLOOKUP(A940,'[1]Final Sheet'!$A$2:$C$2349,3,0)</f>
        <v>1</v>
      </c>
      <c r="E940" s="7" t="s">
        <v>1508</v>
      </c>
      <c r="F940" s="6" t="s">
        <v>1278</v>
      </c>
      <c r="G940" s="6"/>
      <c r="H940" s="6"/>
      <c r="I940" s="6" t="s">
        <v>1543</v>
      </c>
      <c r="J940" s="8"/>
    </row>
    <row r="941" spans="1:10" customFormat="1" x14ac:dyDescent="0.35">
      <c r="A941" s="5">
        <v>3200825783</v>
      </c>
      <c r="B941" s="6" t="s">
        <v>900</v>
      </c>
      <c r="C941" s="7" t="s">
        <v>6</v>
      </c>
      <c r="D941" s="6">
        <v>0</v>
      </c>
      <c r="E941" s="7" t="s">
        <v>2851</v>
      </c>
      <c r="F941" s="6" t="s">
        <v>1278</v>
      </c>
      <c r="G941" s="6"/>
      <c r="H941" s="6"/>
      <c r="I941" s="6" t="s">
        <v>1279</v>
      </c>
      <c r="J941" s="8"/>
    </row>
    <row r="942" spans="1:10" customFormat="1" x14ac:dyDescent="0.35">
      <c r="A942" s="5">
        <v>1300067000</v>
      </c>
      <c r="B942" s="6" t="s">
        <v>904</v>
      </c>
      <c r="C942" s="7" t="s">
        <v>6</v>
      </c>
      <c r="D942" s="6">
        <f>VLOOKUP(A942,'[1]Final Sheet'!$A$2:$C$2349,3,0)</f>
        <v>1</v>
      </c>
      <c r="E942" s="7" t="s">
        <v>1279</v>
      </c>
      <c r="F942" s="6" t="s">
        <v>1278</v>
      </c>
      <c r="G942" s="6"/>
      <c r="H942" s="6"/>
      <c r="I942" s="6" t="s">
        <v>1540</v>
      </c>
      <c r="J942" s="8"/>
    </row>
    <row r="943" spans="1:10" customFormat="1" x14ac:dyDescent="0.35">
      <c r="A943" s="5">
        <v>1000005360</v>
      </c>
      <c r="B943" s="6" t="s">
        <v>1348</v>
      </c>
      <c r="C943" s="7" t="s">
        <v>6</v>
      </c>
      <c r="D943" s="6">
        <f>VLOOKUP(A943,'[1]Final Sheet'!$A$2:$C$2349,3,0)</f>
        <v>1</v>
      </c>
      <c r="E943" s="7" t="s">
        <v>1279</v>
      </c>
      <c r="F943" s="6" t="s">
        <v>1278</v>
      </c>
      <c r="G943" s="6"/>
      <c r="H943" s="6"/>
      <c r="I943" s="6" t="s">
        <v>1540</v>
      </c>
      <c r="J943" s="8"/>
    </row>
    <row r="944" spans="1:10" customFormat="1" x14ac:dyDescent="0.35">
      <c r="A944" s="5">
        <v>3012118122</v>
      </c>
      <c r="B944" s="6" t="s">
        <v>217</v>
      </c>
      <c r="C944" s="7" t="s">
        <v>6</v>
      </c>
      <c r="D944" s="6">
        <f>VLOOKUP(A944,'[1]Final Sheet'!$A$2:$C$2349,3,0)</f>
        <v>36</v>
      </c>
      <c r="E944" s="7" t="s">
        <v>2539</v>
      </c>
      <c r="F944" s="6" t="s">
        <v>1278</v>
      </c>
      <c r="G944" s="6"/>
      <c r="H944" s="6"/>
      <c r="I944" s="6" t="s">
        <v>1543</v>
      </c>
      <c r="J944" s="8"/>
    </row>
    <row r="945" spans="1:10" customFormat="1" x14ac:dyDescent="0.35">
      <c r="A945" s="5">
        <v>1300054284</v>
      </c>
      <c r="B945" s="6" t="s">
        <v>2546</v>
      </c>
      <c r="C945" s="7" t="s">
        <v>6</v>
      </c>
      <c r="D945" s="6">
        <f>VLOOKUP(A945,'[1]Final Sheet'!$A$2:$C$2349,3,0)</f>
        <v>1</v>
      </c>
      <c r="E945" s="7" t="s">
        <v>1279</v>
      </c>
      <c r="F945" s="6" t="s">
        <v>1278</v>
      </c>
      <c r="G945" s="6"/>
      <c r="H945" s="6"/>
      <c r="I945" s="6" t="s">
        <v>1543</v>
      </c>
      <c r="J945" s="8"/>
    </row>
    <row r="946" spans="1:10" customFormat="1" x14ac:dyDescent="0.35">
      <c r="A946" s="5">
        <v>1300088354</v>
      </c>
      <c r="B946" s="6" t="s">
        <v>2547</v>
      </c>
      <c r="C946" s="7" t="s">
        <v>6</v>
      </c>
      <c r="D946" s="6">
        <f>VLOOKUP(A946,'[1]Final Sheet'!$A$2:$C$2349,3,0)</f>
        <v>1</v>
      </c>
      <c r="E946" s="7" t="s">
        <v>1279</v>
      </c>
      <c r="F946" s="6" t="s">
        <v>1278</v>
      </c>
      <c r="G946" s="6"/>
      <c r="H946" s="6"/>
      <c r="I946" s="6" t="s">
        <v>1543</v>
      </c>
      <c r="J946" s="8"/>
    </row>
    <row r="947" spans="1:10" customFormat="1" x14ac:dyDescent="0.35">
      <c r="A947" s="5">
        <v>3011040030</v>
      </c>
      <c r="B947" s="6" t="s">
        <v>198</v>
      </c>
      <c r="C947" s="7" t="s">
        <v>6</v>
      </c>
      <c r="D947" s="6">
        <f>VLOOKUP(A947,'[1]Final Sheet'!$A$2:$C$2349,3,0)</f>
        <v>1</v>
      </c>
      <c r="E947" s="7" t="s">
        <v>2900</v>
      </c>
      <c r="F947" s="6" t="s">
        <v>1278</v>
      </c>
      <c r="G947" s="6"/>
      <c r="H947" s="6"/>
      <c r="I947" s="6" t="s">
        <v>1543</v>
      </c>
      <c r="J947" s="8"/>
    </row>
    <row r="948" spans="1:10" customFormat="1" x14ac:dyDescent="0.35">
      <c r="A948" s="5">
        <v>3012333018</v>
      </c>
      <c r="B948" s="6" t="s">
        <v>2550</v>
      </c>
      <c r="C948" s="7" t="s">
        <v>6</v>
      </c>
      <c r="D948" s="6">
        <f>VLOOKUP(A948,'[1]Final Sheet'!$A$2:$C$2349,3,0)</f>
        <v>1</v>
      </c>
      <c r="E948" s="7" t="s">
        <v>2902</v>
      </c>
      <c r="F948" s="6" t="s">
        <v>1278</v>
      </c>
      <c r="G948" s="6"/>
      <c r="H948" s="6"/>
      <c r="I948" s="6" t="s">
        <v>1543</v>
      </c>
      <c r="J948" s="8"/>
    </row>
    <row r="949" spans="1:10" customFormat="1" x14ac:dyDescent="0.35">
      <c r="A949" s="5">
        <v>3014056180</v>
      </c>
      <c r="B949" s="6" t="s">
        <v>199</v>
      </c>
      <c r="C949" s="7" t="s">
        <v>6</v>
      </c>
      <c r="D949" s="6">
        <f>VLOOKUP(A949,'[1]Final Sheet'!$A$2:$C$2349,3,0)</f>
        <v>1</v>
      </c>
      <c r="E949" s="7" t="s">
        <v>2903</v>
      </c>
      <c r="F949" s="6" t="s">
        <v>1278</v>
      </c>
      <c r="G949" s="6"/>
      <c r="H949" s="6"/>
      <c r="I949" s="6" t="s">
        <v>1543</v>
      </c>
      <c r="J949" s="8"/>
    </row>
    <row r="950" spans="1:10" customFormat="1" x14ac:dyDescent="0.35">
      <c r="A950" s="5">
        <v>3200687739</v>
      </c>
      <c r="B950" s="6" t="s">
        <v>2554</v>
      </c>
      <c r="C950" s="7" t="s">
        <v>6</v>
      </c>
      <c r="D950" s="6">
        <f>VLOOKUP(A950,'[1]Final Sheet'!$A$2:$C$2349,3,0)</f>
        <v>4</v>
      </c>
      <c r="E950" s="7" t="s">
        <v>2907</v>
      </c>
      <c r="F950" s="6" t="s">
        <v>1278</v>
      </c>
      <c r="G950" s="6"/>
      <c r="H950" s="6"/>
      <c r="I950" s="6" t="s">
        <v>1543</v>
      </c>
      <c r="J950" s="8"/>
    </row>
    <row r="951" spans="1:10" customFormat="1" x14ac:dyDescent="0.35">
      <c r="A951" s="5">
        <v>3904000052</v>
      </c>
      <c r="B951" s="6" t="s">
        <v>2556</v>
      </c>
      <c r="C951" s="7" t="s">
        <v>6</v>
      </c>
      <c r="D951" s="6">
        <f>VLOOKUP(A951,'[1]Final Sheet'!$A$2:$C$2349,3,0)</f>
        <v>1</v>
      </c>
      <c r="E951" s="7" t="s">
        <v>1279</v>
      </c>
      <c r="F951" s="6" t="s">
        <v>1278</v>
      </c>
      <c r="G951" s="6"/>
      <c r="H951" s="6"/>
      <c r="I951" s="6" t="s">
        <v>1543</v>
      </c>
      <c r="J951" s="8"/>
    </row>
    <row r="952" spans="1:10" customFormat="1" x14ac:dyDescent="0.35">
      <c r="A952" s="5">
        <v>1300054282</v>
      </c>
      <c r="B952" s="6" t="s">
        <v>2560</v>
      </c>
      <c r="C952" s="7" t="s">
        <v>6</v>
      </c>
      <c r="D952" s="6">
        <f>VLOOKUP(A952,'[1]Final Sheet'!$A$2:$C$2349,3,0)</f>
        <v>1</v>
      </c>
      <c r="E952" s="7" t="s">
        <v>1279</v>
      </c>
      <c r="F952" s="6" t="s">
        <v>1278</v>
      </c>
      <c r="G952" s="6"/>
      <c r="H952" s="6"/>
      <c r="I952" s="6" t="s">
        <v>1543</v>
      </c>
      <c r="J952" s="8"/>
    </row>
    <row r="953" spans="1:10" customFormat="1" x14ac:dyDescent="0.35">
      <c r="A953" s="5">
        <v>3011014861</v>
      </c>
      <c r="B953" s="6" t="s">
        <v>257</v>
      </c>
      <c r="C953" s="7" t="s">
        <v>6</v>
      </c>
      <c r="D953" s="6">
        <f>VLOOKUP(A953,'[1]Final Sheet'!$A$2:$C$2349,3,0)</f>
        <v>12</v>
      </c>
      <c r="E953" s="7" t="s">
        <v>1279</v>
      </c>
      <c r="F953" s="6" t="s">
        <v>1278</v>
      </c>
      <c r="G953" s="6"/>
      <c r="H953" s="6"/>
      <c r="I953" s="6" t="s">
        <v>1543</v>
      </c>
      <c r="J953" s="8"/>
    </row>
    <row r="954" spans="1:10" customFormat="1" x14ac:dyDescent="0.35">
      <c r="A954" s="5">
        <v>3200087013</v>
      </c>
      <c r="B954" s="6" t="s">
        <v>599</v>
      </c>
      <c r="C954" s="7" t="s">
        <v>6</v>
      </c>
      <c r="D954" s="6">
        <f>VLOOKUP(A954,'[1]Final Sheet'!$A$2:$C$2349,3,0)</f>
        <v>1</v>
      </c>
      <c r="E954" s="7" t="s">
        <v>2915</v>
      </c>
      <c r="F954" s="6" t="s">
        <v>1278</v>
      </c>
      <c r="G954" s="6"/>
      <c r="H954" s="6"/>
      <c r="I954" s="6" t="s">
        <v>1543</v>
      </c>
      <c r="J954" s="8"/>
    </row>
    <row r="955" spans="1:10" customFormat="1" x14ac:dyDescent="0.35">
      <c r="A955" s="5">
        <v>3200087125</v>
      </c>
      <c r="B955" s="6" t="s">
        <v>599</v>
      </c>
      <c r="C955" s="7" t="s">
        <v>6</v>
      </c>
      <c r="D955" s="6">
        <f>VLOOKUP(A955,'[1]Final Sheet'!$A$2:$C$2349,3,0)</f>
        <v>1</v>
      </c>
      <c r="E955" s="7" t="s">
        <v>2916</v>
      </c>
      <c r="F955" s="6" t="s">
        <v>1278</v>
      </c>
      <c r="G955" s="6"/>
      <c r="H955" s="6"/>
      <c r="I955" s="6" t="s">
        <v>1543</v>
      </c>
      <c r="J955" s="8"/>
    </row>
    <row r="956" spans="1:10" customFormat="1" x14ac:dyDescent="0.35">
      <c r="A956" s="5">
        <v>3200088378</v>
      </c>
      <c r="B956" s="6" t="s">
        <v>599</v>
      </c>
      <c r="C956" s="7" t="s">
        <v>6</v>
      </c>
      <c r="D956" s="6">
        <f>VLOOKUP(A956,'[1]Final Sheet'!$A$2:$C$2349,3,0)</f>
        <v>1</v>
      </c>
      <c r="E956" s="7" t="s">
        <v>2917</v>
      </c>
      <c r="F956" s="6" t="s">
        <v>1278</v>
      </c>
      <c r="G956" s="6"/>
      <c r="H956" s="6"/>
      <c r="I956" s="6" t="s">
        <v>1543</v>
      </c>
      <c r="J956" s="8"/>
    </row>
    <row r="957" spans="1:10" customFormat="1" x14ac:dyDescent="0.35">
      <c r="A957" s="5">
        <v>3200621812</v>
      </c>
      <c r="B957" s="6" t="s">
        <v>2567</v>
      </c>
      <c r="C957" s="7" t="s">
        <v>6</v>
      </c>
      <c r="D957" s="6">
        <f>VLOOKUP(A957,'[1]Final Sheet'!$A$2:$C$2349,3,0)</f>
        <v>1</v>
      </c>
      <c r="E957" s="7" t="s">
        <v>2919</v>
      </c>
      <c r="F957" s="6" t="s">
        <v>1278</v>
      </c>
      <c r="G957" s="6"/>
      <c r="H957" s="6"/>
      <c r="I957" s="6" t="s">
        <v>1543</v>
      </c>
      <c r="J957" s="8"/>
    </row>
    <row r="958" spans="1:10" customFormat="1" x14ac:dyDescent="0.35">
      <c r="A958" s="5">
        <v>3012218844</v>
      </c>
      <c r="B958" s="6" t="s">
        <v>217</v>
      </c>
      <c r="C958" s="7" t="s">
        <v>6</v>
      </c>
      <c r="D958" s="6">
        <v>0</v>
      </c>
      <c r="E958" s="7" t="s">
        <v>1279</v>
      </c>
      <c r="F958" s="6" t="s">
        <v>1278</v>
      </c>
      <c r="G958" s="6"/>
      <c r="H958" s="6"/>
      <c r="I958" s="6" t="s">
        <v>1543</v>
      </c>
      <c r="J958" s="8"/>
    </row>
    <row r="959" spans="1:10" customFormat="1" x14ac:dyDescent="0.35">
      <c r="A959" s="5">
        <v>3014062012</v>
      </c>
      <c r="B959" s="6" t="s">
        <v>2925</v>
      </c>
      <c r="C959" s="7" t="s">
        <v>6</v>
      </c>
      <c r="D959" s="6">
        <f>VLOOKUP(A959,'[1]Final Sheet'!$A$2:$C$2349,3,0)</f>
        <v>1</v>
      </c>
      <c r="E959" s="7" t="s">
        <v>1279</v>
      </c>
      <c r="F959" s="6" t="s">
        <v>1278</v>
      </c>
      <c r="G959" s="6"/>
      <c r="H959" s="6"/>
      <c r="I959" s="6" t="s">
        <v>1543</v>
      </c>
      <c r="J959" s="8"/>
    </row>
    <row r="960" spans="1:10" customFormat="1" x14ac:dyDescent="0.35">
      <c r="A960" s="5">
        <v>3014062794</v>
      </c>
      <c r="B960" s="6" t="s">
        <v>2926</v>
      </c>
      <c r="C960" s="7" t="s">
        <v>6</v>
      </c>
      <c r="D960" s="6">
        <f>VLOOKUP(A960,'[1]Final Sheet'!$A$2:$C$2349,3,0)</f>
        <v>1</v>
      </c>
      <c r="E960" s="7" t="s">
        <v>1279</v>
      </c>
      <c r="F960" s="6" t="s">
        <v>1278</v>
      </c>
      <c r="G960" s="6"/>
      <c r="H960" s="6"/>
      <c r="I960" s="6" t="s">
        <v>1543</v>
      </c>
      <c r="J960" s="8"/>
    </row>
    <row r="961" spans="1:10" customFormat="1" x14ac:dyDescent="0.35">
      <c r="A961" s="5">
        <v>1000089048</v>
      </c>
      <c r="B961" s="6" t="s">
        <v>2941</v>
      </c>
      <c r="C961" s="7" t="s">
        <v>6</v>
      </c>
      <c r="D961" s="6">
        <f>VLOOKUP(A961,'[1]Final Sheet'!$A$2:$C$2349,3,0)</f>
        <v>3</v>
      </c>
      <c r="E961" s="7" t="s">
        <v>1279</v>
      </c>
      <c r="F961" s="6" t="s">
        <v>1278</v>
      </c>
      <c r="G961" s="6"/>
      <c r="H961" s="6"/>
      <c r="I961" s="6" t="s">
        <v>1543</v>
      </c>
      <c r="J961" s="8"/>
    </row>
    <row r="962" spans="1:10" customFormat="1" x14ac:dyDescent="0.35">
      <c r="A962" s="5">
        <v>1300027939</v>
      </c>
      <c r="B962" s="6" t="s">
        <v>2943</v>
      </c>
      <c r="C962" s="7" t="s">
        <v>6</v>
      </c>
      <c r="D962" s="6">
        <f>VLOOKUP(A962,'[1]Final Sheet'!$A$2:$C$2349,3,0)</f>
        <v>1</v>
      </c>
      <c r="E962" s="7" t="s">
        <v>1279</v>
      </c>
      <c r="F962" s="6" t="s">
        <v>1278</v>
      </c>
      <c r="G962" s="6"/>
      <c r="H962" s="6"/>
      <c r="I962" s="6" t="s">
        <v>1543</v>
      </c>
      <c r="J962" s="8"/>
    </row>
    <row r="963" spans="1:10" customFormat="1" x14ac:dyDescent="0.35">
      <c r="A963" s="5">
        <v>1300059669</v>
      </c>
      <c r="B963" s="6" t="s">
        <v>2945</v>
      </c>
      <c r="C963" s="7" t="s">
        <v>6</v>
      </c>
      <c r="D963" s="6">
        <v>0</v>
      </c>
      <c r="E963" s="7" t="s">
        <v>1279</v>
      </c>
      <c r="F963" s="6" t="s">
        <v>1278</v>
      </c>
      <c r="G963" s="6"/>
      <c r="H963" s="6"/>
      <c r="I963" s="6" t="s">
        <v>1543</v>
      </c>
      <c r="J963" s="8"/>
    </row>
    <row r="964" spans="1:10" customFormat="1" x14ac:dyDescent="0.35">
      <c r="A964" s="5">
        <v>1300080410</v>
      </c>
      <c r="B964" s="6" t="s">
        <v>2947</v>
      </c>
      <c r="C964" s="7" t="s">
        <v>6</v>
      </c>
      <c r="D964" s="6">
        <f>VLOOKUP(A964,'[1]Final Sheet'!$A$2:$C$2349,3,0)</f>
        <v>1</v>
      </c>
      <c r="E964" s="7" t="s">
        <v>1279</v>
      </c>
      <c r="F964" s="6" t="s">
        <v>1278</v>
      </c>
      <c r="G964" s="6"/>
      <c r="H964" s="6"/>
      <c r="I964" s="6" t="s">
        <v>1543</v>
      </c>
      <c r="J964" s="8"/>
    </row>
    <row r="965" spans="1:10" customFormat="1" x14ac:dyDescent="0.35">
      <c r="A965" s="5">
        <v>3011029365</v>
      </c>
      <c r="B965" s="6" t="s">
        <v>680</v>
      </c>
      <c r="C965" s="7" t="s">
        <v>6</v>
      </c>
      <c r="D965" s="6">
        <v>0</v>
      </c>
      <c r="E965" s="7" t="s">
        <v>1279</v>
      </c>
      <c r="F965" s="6" t="s">
        <v>1278</v>
      </c>
      <c r="G965" s="6"/>
      <c r="H965" s="6"/>
      <c r="I965" s="6" t="s">
        <v>1543</v>
      </c>
      <c r="J965" s="8"/>
    </row>
    <row r="966" spans="1:10" customFormat="1" x14ac:dyDescent="0.35">
      <c r="A966" s="5">
        <v>3011036311</v>
      </c>
      <c r="B966" s="6" t="s">
        <v>594</v>
      </c>
      <c r="C966" s="7" t="s">
        <v>6</v>
      </c>
      <c r="D966" s="6">
        <f>VLOOKUP(A966,'[1]Final Sheet'!$A$2:$C$2349,3,0)</f>
        <v>1</v>
      </c>
      <c r="E966" s="7" t="s">
        <v>1279</v>
      </c>
      <c r="F966" s="6" t="s">
        <v>1278</v>
      </c>
      <c r="G966" s="6"/>
      <c r="H966" s="6"/>
      <c r="I966" s="6" t="s">
        <v>1543</v>
      </c>
      <c r="J966" s="8"/>
    </row>
    <row r="967" spans="1:10" customFormat="1" x14ac:dyDescent="0.35">
      <c r="A967" s="5">
        <v>3011037869</v>
      </c>
      <c r="B967" s="6" t="s">
        <v>2951</v>
      </c>
      <c r="C967" s="7" t="s">
        <v>6</v>
      </c>
      <c r="D967" s="6">
        <f>VLOOKUP(A967,'[1]Final Sheet'!$A$2:$C$2349,3,0)</f>
        <v>1</v>
      </c>
      <c r="E967" s="7" t="s">
        <v>1279</v>
      </c>
      <c r="F967" s="6" t="s">
        <v>1278</v>
      </c>
      <c r="G967" s="6"/>
      <c r="H967" s="6"/>
      <c r="I967" s="6" t="s">
        <v>1543</v>
      </c>
      <c r="J967" s="8"/>
    </row>
    <row r="968" spans="1:10" customFormat="1" x14ac:dyDescent="0.35">
      <c r="A968" s="5">
        <v>3011038241</v>
      </c>
      <c r="B968" s="6" t="s">
        <v>1262</v>
      </c>
      <c r="C968" s="7" t="s">
        <v>6</v>
      </c>
      <c r="D968" s="6">
        <v>0</v>
      </c>
      <c r="E968" s="7" t="s">
        <v>1279</v>
      </c>
      <c r="F968" s="6" t="s">
        <v>1278</v>
      </c>
      <c r="G968" s="6"/>
      <c r="H968" s="6"/>
      <c r="I968" s="6" t="s">
        <v>1543</v>
      </c>
      <c r="J968" s="8"/>
    </row>
    <row r="969" spans="1:10" customFormat="1" x14ac:dyDescent="0.35">
      <c r="A969" s="5">
        <v>3014014956</v>
      </c>
      <c r="B969" s="6" t="s">
        <v>2960</v>
      </c>
      <c r="C969" s="7" t="s">
        <v>6</v>
      </c>
      <c r="D969" s="6">
        <f>VLOOKUP(A969,'[1]Final Sheet'!$A$2:$C$2349,3,0)</f>
        <v>1</v>
      </c>
      <c r="E969" s="7" t="s">
        <v>1279</v>
      </c>
      <c r="F969" s="6" t="s">
        <v>1278</v>
      </c>
      <c r="G969" s="6"/>
      <c r="H969" s="6"/>
      <c r="I969" s="6" t="s">
        <v>1543</v>
      </c>
      <c r="J969" s="8"/>
    </row>
    <row r="970" spans="1:10" customFormat="1" x14ac:dyDescent="0.35">
      <c r="A970" s="5">
        <v>3014049966</v>
      </c>
      <c r="B970" s="6" t="s">
        <v>2961</v>
      </c>
      <c r="C970" s="7" t="s">
        <v>6</v>
      </c>
      <c r="D970" s="6">
        <f>VLOOKUP(A970,'[1]Final Sheet'!$A$2:$C$2349,3,0)</f>
        <v>3</v>
      </c>
      <c r="E970" s="7" t="s">
        <v>1279</v>
      </c>
      <c r="F970" s="6" t="s">
        <v>1278</v>
      </c>
      <c r="G970" s="6"/>
      <c r="H970" s="6"/>
      <c r="I970" s="6" t="s">
        <v>1543</v>
      </c>
      <c r="J970" s="8"/>
    </row>
    <row r="971" spans="1:10" customFormat="1" x14ac:dyDescent="0.35">
      <c r="A971" s="5">
        <v>3014055522</v>
      </c>
      <c r="B971" s="6" t="s">
        <v>2962</v>
      </c>
      <c r="C971" s="7" t="s">
        <v>6</v>
      </c>
      <c r="D971" s="6">
        <f>VLOOKUP(A971,'[1]Final Sheet'!$A$2:$C$2349,3,0)</f>
        <v>1</v>
      </c>
      <c r="E971" s="7" t="s">
        <v>1279</v>
      </c>
      <c r="F971" s="6" t="s">
        <v>1278</v>
      </c>
      <c r="G971" s="6"/>
      <c r="H971" s="6"/>
      <c r="I971" s="6" t="s">
        <v>1543</v>
      </c>
      <c r="J971" s="8"/>
    </row>
    <row r="972" spans="1:10" customFormat="1" x14ac:dyDescent="0.35">
      <c r="A972" s="5">
        <v>3014056109</v>
      </c>
      <c r="B972" s="6" t="s">
        <v>199</v>
      </c>
      <c r="C972" s="7" t="s">
        <v>6</v>
      </c>
      <c r="D972" s="6">
        <v>0</v>
      </c>
      <c r="E972" s="7" t="s">
        <v>1279</v>
      </c>
      <c r="F972" s="6" t="s">
        <v>1278</v>
      </c>
      <c r="G972" s="6"/>
      <c r="H972" s="6"/>
      <c r="I972" s="6" t="s">
        <v>1543</v>
      </c>
      <c r="J972" s="8"/>
    </row>
    <row r="973" spans="1:10" customFormat="1" x14ac:dyDescent="0.35">
      <c r="A973" s="5">
        <v>3014056178</v>
      </c>
      <c r="B973" s="6" t="s">
        <v>199</v>
      </c>
      <c r="C973" s="7" t="s">
        <v>6</v>
      </c>
      <c r="D973" s="6">
        <f>VLOOKUP(A973,'[1]Final Sheet'!$A$2:$C$2349,3,0)</f>
        <v>1</v>
      </c>
      <c r="E973" s="7" t="s">
        <v>1279</v>
      </c>
      <c r="F973" s="6" t="s">
        <v>1278</v>
      </c>
      <c r="G973" s="6"/>
      <c r="H973" s="6"/>
      <c r="I973" s="6" t="s">
        <v>1543</v>
      </c>
      <c r="J973" s="8"/>
    </row>
    <row r="974" spans="1:10" customFormat="1" x14ac:dyDescent="0.35">
      <c r="A974" s="5">
        <v>3014056407</v>
      </c>
      <c r="B974" s="6" t="s">
        <v>199</v>
      </c>
      <c r="C974" s="7" t="s">
        <v>6</v>
      </c>
      <c r="D974" s="6">
        <v>0</v>
      </c>
      <c r="E974" s="7" t="s">
        <v>1279</v>
      </c>
      <c r="F974" s="6" t="s">
        <v>1278</v>
      </c>
      <c r="G974" s="6"/>
      <c r="H974" s="6"/>
      <c r="I974" s="6" t="s">
        <v>1543</v>
      </c>
      <c r="J974" s="8"/>
    </row>
    <row r="975" spans="1:10" customFormat="1" x14ac:dyDescent="0.35">
      <c r="A975" s="5">
        <v>3014056789</v>
      </c>
      <c r="B975" s="6" t="s">
        <v>199</v>
      </c>
      <c r="C975" s="7" t="s">
        <v>6</v>
      </c>
      <c r="D975" s="6">
        <f>VLOOKUP(A975,'[1]Final Sheet'!$A$2:$C$2349,3,0)</f>
        <v>1</v>
      </c>
      <c r="E975" s="7" t="s">
        <v>1279</v>
      </c>
      <c r="F975" s="6" t="s">
        <v>1278</v>
      </c>
      <c r="G975" s="6"/>
      <c r="H975" s="6"/>
      <c r="I975" s="6" t="s">
        <v>1543</v>
      </c>
      <c r="J975" s="8"/>
    </row>
    <row r="976" spans="1:10" customFormat="1" x14ac:dyDescent="0.35">
      <c r="A976" s="5">
        <v>3030021441</v>
      </c>
      <c r="B976" s="6" t="s">
        <v>97</v>
      </c>
      <c r="C976" s="7" t="s">
        <v>6</v>
      </c>
      <c r="D976" s="6">
        <f>VLOOKUP(A976,'[1]Final Sheet'!$A$2:$C$2349,3,0)</f>
        <v>3</v>
      </c>
      <c r="E976" s="7" t="s">
        <v>1279</v>
      </c>
      <c r="F976" s="6" t="s">
        <v>1278</v>
      </c>
      <c r="G976" s="6"/>
      <c r="H976" s="6"/>
      <c r="I976" s="6" t="s">
        <v>1543</v>
      </c>
      <c r="J976" s="8"/>
    </row>
    <row r="977" spans="1:10" customFormat="1" x14ac:dyDescent="0.35">
      <c r="A977" s="5">
        <v>3030021797</v>
      </c>
      <c r="B977" s="6" t="s">
        <v>97</v>
      </c>
      <c r="C977" s="7" t="s">
        <v>6</v>
      </c>
      <c r="D977" s="6">
        <f>VLOOKUP(A977,'[1]Final Sheet'!$A$2:$C$2349,3,0)</f>
        <v>1</v>
      </c>
      <c r="E977" s="7" t="s">
        <v>1279</v>
      </c>
      <c r="F977" s="6" t="s">
        <v>1278</v>
      </c>
      <c r="G977" s="6"/>
      <c r="H977" s="6"/>
      <c r="I977" s="6" t="s">
        <v>1543</v>
      </c>
      <c r="J977" s="8"/>
    </row>
    <row r="978" spans="1:10" customFormat="1" x14ac:dyDescent="0.35">
      <c r="A978" s="5">
        <v>3030055066</v>
      </c>
      <c r="B978" s="6" t="s">
        <v>97</v>
      </c>
      <c r="C978" s="7" t="s">
        <v>6</v>
      </c>
      <c r="D978" s="6">
        <f>VLOOKUP(A978,'[1]Final Sheet'!$A$2:$C$2349,3,0)</f>
        <v>1</v>
      </c>
      <c r="E978" s="7" t="s">
        <v>1279</v>
      </c>
      <c r="F978" s="6" t="s">
        <v>1278</v>
      </c>
      <c r="G978" s="6"/>
      <c r="H978" s="6"/>
      <c r="I978" s="6" t="s">
        <v>1543</v>
      </c>
      <c r="J978" s="8"/>
    </row>
    <row r="979" spans="1:10" customFormat="1" x14ac:dyDescent="0.35">
      <c r="A979" s="5">
        <v>3200043926</v>
      </c>
      <c r="B979" s="6" t="s">
        <v>96</v>
      </c>
      <c r="C979" s="7" t="s">
        <v>6</v>
      </c>
      <c r="D979" s="6">
        <f>VLOOKUP(A979,'[1]Final Sheet'!$A$2:$C$2349,3,0)</f>
        <v>3</v>
      </c>
      <c r="E979" s="7" t="s">
        <v>1279</v>
      </c>
      <c r="F979" s="6" t="s">
        <v>1278</v>
      </c>
      <c r="G979" s="6"/>
      <c r="H979" s="6"/>
      <c r="I979" s="6" t="s">
        <v>1543</v>
      </c>
      <c r="J979" s="8"/>
    </row>
    <row r="980" spans="1:10" customFormat="1" x14ac:dyDescent="0.35">
      <c r="A980" s="5">
        <v>3200044433</v>
      </c>
      <c r="B980" s="6" t="s">
        <v>2966</v>
      </c>
      <c r="C980" s="7" t="s">
        <v>6</v>
      </c>
      <c r="D980" s="6">
        <f>VLOOKUP(A980,'[1]Final Sheet'!$A$2:$C$2349,3,0)</f>
        <v>2</v>
      </c>
      <c r="E980" s="7" t="s">
        <v>1279</v>
      </c>
      <c r="F980" s="6" t="s">
        <v>1278</v>
      </c>
      <c r="G980" s="6"/>
      <c r="H980" s="6"/>
      <c r="I980" s="6" t="s">
        <v>1543</v>
      </c>
      <c r="J980" s="8"/>
    </row>
    <row r="981" spans="1:10" customFormat="1" x14ac:dyDescent="0.35">
      <c r="A981" s="5">
        <v>3200082316</v>
      </c>
      <c r="B981" s="6" t="s">
        <v>2968</v>
      </c>
      <c r="C981" s="7" t="s">
        <v>6</v>
      </c>
      <c r="D981" s="6">
        <f>VLOOKUP(A981,'[1]Final Sheet'!$A$2:$C$2349,3,0)</f>
        <v>1</v>
      </c>
      <c r="E981" s="7" t="s">
        <v>1279</v>
      </c>
      <c r="F981" s="6" t="s">
        <v>1278</v>
      </c>
      <c r="G981" s="6"/>
      <c r="H981" s="6"/>
      <c r="I981" s="6" t="s">
        <v>1543</v>
      </c>
      <c r="J981" s="8"/>
    </row>
    <row r="982" spans="1:10" customFormat="1" x14ac:dyDescent="0.35">
      <c r="A982" s="5">
        <v>3200125431</v>
      </c>
      <c r="B982" s="6" t="s">
        <v>124</v>
      </c>
      <c r="C982" s="7" t="s">
        <v>6</v>
      </c>
      <c r="D982" s="6">
        <f>VLOOKUP(A982,'[1]Final Sheet'!$A$2:$C$2349,3,0)</f>
        <v>2</v>
      </c>
      <c r="E982" s="7" t="s">
        <v>1279</v>
      </c>
      <c r="F982" s="6" t="s">
        <v>1278</v>
      </c>
      <c r="G982" s="6"/>
      <c r="H982" s="6"/>
      <c r="I982" s="6" t="s">
        <v>1543</v>
      </c>
      <c r="J982" s="8"/>
    </row>
    <row r="983" spans="1:10" customFormat="1" x14ac:dyDescent="0.35">
      <c r="A983" s="5">
        <v>3200160707</v>
      </c>
      <c r="B983" s="6" t="s">
        <v>2971</v>
      </c>
      <c r="C983" s="7" t="s">
        <v>6</v>
      </c>
      <c r="D983" s="6">
        <f>VLOOKUP(A983,'[1]Final Sheet'!$A$2:$C$2349,3,0)</f>
        <v>1</v>
      </c>
      <c r="E983" s="7" t="s">
        <v>1279</v>
      </c>
      <c r="F983" s="6" t="s">
        <v>1278</v>
      </c>
      <c r="G983" s="6"/>
      <c r="H983" s="6"/>
      <c r="I983" s="6" t="s">
        <v>1543</v>
      </c>
      <c r="J983" s="8"/>
    </row>
    <row r="984" spans="1:10" customFormat="1" x14ac:dyDescent="0.35">
      <c r="A984" s="5">
        <v>3200293151</v>
      </c>
      <c r="B984" s="6" t="s">
        <v>198</v>
      </c>
      <c r="C984" s="7" t="s">
        <v>6</v>
      </c>
      <c r="D984" s="6">
        <f>VLOOKUP(A984,'[1]Final Sheet'!$A$2:$C$2349,3,0)</f>
        <v>1</v>
      </c>
      <c r="E984" s="7" t="s">
        <v>1279</v>
      </c>
      <c r="F984" s="6" t="s">
        <v>1278</v>
      </c>
      <c r="G984" s="6"/>
      <c r="H984" s="6"/>
      <c r="I984" s="6" t="s">
        <v>1543</v>
      </c>
      <c r="J984" s="8"/>
    </row>
    <row r="985" spans="1:10" customFormat="1" x14ac:dyDescent="0.35">
      <c r="A985" s="5">
        <v>3200529056</v>
      </c>
      <c r="B985" s="6" t="s">
        <v>2974</v>
      </c>
      <c r="C985" s="7" t="s">
        <v>6</v>
      </c>
      <c r="D985" s="6">
        <f>VLOOKUP(A985,'[1]Final Sheet'!$A$2:$C$2349,3,0)</f>
        <v>1</v>
      </c>
      <c r="E985" s="7" t="s">
        <v>1279</v>
      </c>
      <c r="F985" s="6" t="s">
        <v>1278</v>
      </c>
      <c r="G985" s="6"/>
      <c r="H985" s="6"/>
      <c r="I985" s="6" t="s">
        <v>1543</v>
      </c>
      <c r="J985" s="8"/>
    </row>
    <row r="986" spans="1:10" customFormat="1" x14ac:dyDescent="0.35">
      <c r="A986" s="5">
        <v>3200654577</v>
      </c>
      <c r="B986" s="6" t="s">
        <v>2977</v>
      </c>
      <c r="C986" s="7" t="s">
        <v>6</v>
      </c>
      <c r="D986" s="6">
        <f>VLOOKUP(A986,'[1]Final Sheet'!$A$2:$C$2349,3,0)</f>
        <v>2</v>
      </c>
      <c r="E986" s="7" t="s">
        <v>1279</v>
      </c>
      <c r="F986" s="6" t="s">
        <v>1278</v>
      </c>
      <c r="G986" s="6"/>
      <c r="H986" s="6"/>
      <c r="I986" s="6" t="s">
        <v>1543</v>
      </c>
      <c r="J986" s="8"/>
    </row>
    <row r="987" spans="1:10" customFormat="1" x14ac:dyDescent="0.35">
      <c r="A987" s="5">
        <v>3200828937</v>
      </c>
      <c r="B987" s="6" t="s">
        <v>273</v>
      </c>
      <c r="C987" s="7" t="s">
        <v>6</v>
      </c>
      <c r="D987" s="6">
        <f>VLOOKUP(A987,'[1]Final Sheet'!$A$2:$C$2349,3,0)</f>
        <v>4</v>
      </c>
      <c r="E987" s="7" t="s">
        <v>1279</v>
      </c>
      <c r="F987" s="6" t="s">
        <v>1278</v>
      </c>
      <c r="G987" s="6"/>
      <c r="H987" s="6"/>
      <c r="I987" s="6" t="s">
        <v>1543</v>
      </c>
      <c r="J987" s="8"/>
    </row>
    <row r="988" spans="1:10" customFormat="1" x14ac:dyDescent="0.35">
      <c r="A988" s="5">
        <v>3200858820</v>
      </c>
      <c r="B988" s="6" t="s">
        <v>2979</v>
      </c>
      <c r="C988" s="7" t="s">
        <v>6</v>
      </c>
      <c r="D988" s="6">
        <v>0</v>
      </c>
      <c r="E988" s="7" t="s">
        <v>1279</v>
      </c>
      <c r="F988" s="6" t="s">
        <v>1278</v>
      </c>
      <c r="G988" s="6"/>
      <c r="H988" s="6"/>
      <c r="I988" s="6" t="s">
        <v>1543</v>
      </c>
      <c r="J988" s="8"/>
    </row>
    <row r="989" spans="1:10" customFormat="1" x14ac:dyDescent="0.35">
      <c r="A989" s="5">
        <v>3200858821</v>
      </c>
      <c r="B989" s="6" t="s">
        <v>2980</v>
      </c>
      <c r="C989" s="7" t="s">
        <v>6</v>
      </c>
      <c r="D989" s="6">
        <v>0</v>
      </c>
      <c r="E989" s="7" t="s">
        <v>1279</v>
      </c>
      <c r="F989" s="6" t="s">
        <v>1278</v>
      </c>
      <c r="G989" s="6"/>
      <c r="H989" s="6"/>
      <c r="I989" s="6" t="s">
        <v>1543</v>
      </c>
      <c r="J989" s="8"/>
    </row>
    <row r="990" spans="1:10" customFormat="1" x14ac:dyDescent="0.35">
      <c r="A990" s="5">
        <v>3200884510</v>
      </c>
      <c r="B990" s="6" t="s">
        <v>2982</v>
      </c>
      <c r="C990" s="7" t="s">
        <v>6</v>
      </c>
      <c r="D990" s="6">
        <v>0</v>
      </c>
      <c r="E990" s="7" t="s">
        <v>1279</v>
      </c>
      <c r="F990" s="6" t="s">
        <v>1278</v>
      </c>
      <c r="G990" s="6"/>
      <c r="H990" s="6"/>
      <c r="I990" s="6" t="s">
        <v>1543</v>
      </c>
      <c r="J990" s="8"/>
    </row>
    <row r="991" spans="1:10" customFormat="1" x14ac:dyDescent="0.35">
      <c r="A991" s="5">
        <v>3200082317</v>
      </c>
      <c r="B991" s="6" t="s">
        <v>548</v>
      </c>
      <c r="C991" s="7" t="s">
        <v>6</v>
      </c>
      <c r="D991" s="6">
        <v>0</v>
      </c>
      <c r="E991" s="7" t="s">
        <v>1487</v>
      </c>
      <c r="F991" s="6" t="s">
        <v>1278</v>
      </c>
      <c r="G991" s="6"/>
      <c r="H991" s="6"/>
      <c r="I991" s="6" t="s">
        <v>1279</v>
      </c>
      <c r="J991" s="8" t="s">
        <v>2514</v>
      </c>
    </row>
    <row r="992" spans="1:10" customFormat="1" x14ac:dyDescent="0.35">
      <c r="A992" s="5">
        <v>3200082382</v>
      </c>
      <c r="B992" s="6" t="s">
        <v>217</v>
      </c>
      <c r="C992" s="7" t="s">
        <v>6</v>
      </c>
      <c r="D992" s="6">
        <f>VLOOKUP(A992,'[1]Final Sheet'!$A$2:$C$2349,3,0)</f>
        <v>2</v>
      </c>
      <c r="E992" s="7" t="s">
        <v>1488</v>
      </c>
      <c r="F992" s="6" t="s">
        <v>1278</v>
      </c>
      <c r="G992" s="6"/>
      <c r="H992" s="6"/>
      <c r="I992" s="6" t="s">
        <v>1279</v>
      </c>
      <c r="J992" s="8" t="s">
        <v>2515</v>
      </c>
    </row>
    <row r="993" spans="1:10" customFormat="1" x14ac:dyDescent="0.35">
      <c r="A993" s="5">
        <v>3200082383</v>
      </c>
      <c r="B993" s="6" t="s">
        <v>217</v>
      </c>
      <c r="C993" s="7" t="s">
        <v>6</v>
      </c>
      <c r="D993" s="6">
        <f>VLOOKUP(A993,'[1]Final Sheet'!$A$2:$C$2349,3,0)</f>
        <v>2</v>
      </c>
      <c r="E993" s="7" t="s">
        <v>1489</v>
      </c>
      <c r="F993" s="6" t="s">
        <v>1278</v>
      </c>
      <c r="G993" s="6"/>
      <c r="H993" s="6"/>
      <c r="I993" s="6" t="s">
        <v>1279</v>
      </c>
      <c r="J993" s="8" t="s">
        <v>2516</v>
      </c>
    </row>
    <row r="994" spans="1:10" customFormat="1" x14ac:dyDescent="0.35">
      <c r="A994" s="5">
        <v>3200082680</v>
      </c>
      <c r="B994" s="6" t="s">
        <v>1071</v>
      </c>
      <c r="C994" s="7" t="s">
        <v>6</v>
      </c>
      <c r="D994" s="6">
        <v>0</v>
      </c>
      <c r="E994" s="7" t="s">
        <v>1485</v>
      </c>
      <c r="F994" s="6" t="s">
        <v>1278</v>
      </c>
      <c r="G994" s="6"/>
      <c r="H994" s="6"/>
      <c r="I994" s="6" t="s">
        <v>1543</v>
      </c>
      <c r="J994" s="8" t="s">
        <v>2519</v>
      </c>
    </row>
    <row r="995" spans="1:10" customFormat="1" x14ac:dyDescent="0.35">
      <c r="A995" s="5">
        <v>3010028555</v>
      </c>
      <c r="B995" s="6" t="s">
        <v>22</v>
      </c>
      <c r="C995" s="7" t="s">
        <v>6</v>
      </c>
      <c r="D995" s="6">
        <f>VLOOKUP(A995,'[1]Final Sheet'!$A$2:$C$2349,3,0)</f>
        <v>1</v>
      </c>
      <c r="E995" s="7" t="s">
        <v>30</v>
      </c>
      <c r="F995" s="6" t="s">
        <v>1278</v>
      </c>
      <c r="G995" s="6" t="s">
        <v>1539</v>
      </c>
      <c r="H995" s="6" t="s">
        <v>1552</v>
      </c>
      <c r="I995" s="6" t="s">
        <v>1542</v>
      </c>
      <c r="J995" s="8" t="s">
        <v>1588</v>
      </c>
    </row>
    <row r="996" spans="1:10" customFormat="1" x14ac:dyDescent="0.35">
      <c r="A996" s="5">
        <v>3010036659</v>
      </c>
      <c r="B996" s="6" t="s">
        <v>53</v>
      </c>
      <c r="C996" s="7" t="s">
        <v>6</v>
      </c>
      <c r="D996" s="6">
        <v>0</v>
      </c>
      <c r="E996" s="7" t="s">
        <v>1392</v>
      </c>
      <c r="F996" s="6" t="s">
        <v>1278</v>
      </c>
      <c r="G996" s="6" t="s">
        <v>1547</v>
      </c>
      <c r="H996" s="6" t="s">
        <v>1553</v>
      </c>
      <c r="I996" s="6" t="s">
        <v>1542</v>
      </c>
      <c r="J996" s="8" t="s">
        <v>1609</v>
      </c>
    </row>
    <row r="997" spans="1:10" customFormat="1" x14ac:dyDescent="0.35">
      <c r="A997" s="5">
        <v>3010036660</v>
      </c>
      <c r="B997" s="6" t="s">
        <v>53</v>
      </c>
      <c r="C997" s="7" t="s">
        <v>6</v>
      </c>
      <c r="D997" s="6">
        <v>0</v>
      </c>
      <c r="E997" s="7" t="s">
        <v>54</v>
      </c>
      <c r="F997" s="6" t="s">
        <v>1278</v>
      </c>
      <c r="G997" s="6" t="s">
        <v>1547</v>
      </c>
      <c r="H997" s="6" t="s">
        <v>1553</v>
      </c>
      <c r="I997" s="6" t="s">
        <v>1542</v>
      </c>
      <c r="J997" s="8" t="s">
        <v>1610</v>
      </c>
    </row>
    <row r="998" spans="1:10" customFormat="1" x14ac:dyDescent="0.35">
      <c r="A998" s="5">
        <v>3010041035</v>
      </c>
      <c r="B998" s="6" t="s">
        <v>52</v>
      </c>
      <c r="C998" s="7" t="s">
        <v>6</v>
      </c>
      <c r="D998" s="6">
        <f>VLOOKUP(A998,'[1]Final Sheet'!$A$2:$C$2349,3,0)</f>
        <v>1</v>
      </c>
      <c r="E998" s="7" t="s">
        <v>69</v>
      </c>
      <c r="F998" s="6" t="s">
        <v>1278</v>
      </c>
      <c r="G998" s="6" t="s">
        <v>1548</v>
      </c>
      <c r="H998" s="6" t="s">
        <v>1550</v>
      </c>
      <c r="I998" s="6" t="s">
        <v>1542</v>
      </c>
      <c r="J998" s="8" t="s">
        <v>1623</v>
      </c>
    </row>
    <row r="999" spans="1:10" customFormat="1" x14ac:dyDescent="0.35">
      <c r="A999" s="5">
        <v>3010041155</v>
      </c>
      <c r="B999" s="6" t="s">
        <v>52</v>
      </c>
      <c r="C999" s="7" t="s">
        <v>6</v>
      </c>
      <c r="D999" s="6">
        <v>0</v>
      </c>
      <c r="E999" s="7" t="s">
        <v>76</v>
      </c>
      <c r="F999" s="6" t="s">
        <v>1278</v>
      </c>
      <c r="G999" s="6" t="s">
        <v>1549</v>
      </c>
      <c r="H999" s="6" t="s">
        <v>1550</v>
      </c>
      <c r="I999" s="6" t="s">
        <v>1542</v>
      </c>
      <c r="J999" s="8" t="s">
        <v>1629</v>
      </c>
    </row>
    <row r="1000" spans="1:10" customFormat="1" x14ac:dyDescent="0.35">
      <c r="A1000" s="5">
        <v>3010042569</v>
      </c>
      <c r="B1000" s="6" t="s">
        <v>52</v>
      </c>
      <c r="C1000" s="7" t="s">
        <v>6</v>
      </c>
      <c r="D1000" s="6">
        <f>VLOOKUP(A1000,'[1]Final Sheet'!$A$2:$C$2349,3,0)</f>
        <v>1</v>
      </c>
      <c r="E1000" s="7" t="s">
        <v>88</v>
      </c>
      <c r="F1000" s="6" t="s">
        <v>1278</v>
      </c>
      <c r="G1000" s="6"/>
      <c r="H1000" s="6"/>
      <c r="I1000" s="6" t="s">
        <v>1542</v>
      </c>
      <c r="J1000" s="8" t="s">
        <v>1641</v>
      </c>
    </row>
    <row r="1001" spans="1:10" customFormat="1" x14ac:dyDescent="0.35">
      <c r="A1001" s="5">
        <v>3011011201</v>
      </c>
      <c r="B1001" s="6" t="s">
        <v>103</v>
      </c>
      <c r="C1001" s="7" t="s">
        <v>6</v>
      </c>
      <c r="D1001" s="6">
        <v>0</v>
      </c>
      <c r="E1001" s="7" t="s">
        <v>104</v>
      </c>
      <c r="F1001" s="6" t="s">
        <v>1278</v>
      </c>
      <c r="G1001" s="6"/>
      <c r="H1001" s="6"/>
      <c r="I1001" s="6" t="s">
        <v>1542</v>
      </c>
      <c r="J1001" s="8" t="s">
        <v>1651</v>
      </c>
    </row>
    <row r="1002" spans="1:10" customFormat="1" x14ac:dyDescent="0.35">
      <c r="A1002" s="5">
        <v>3011012247</v>
      </c>
      <c r="B1002" s="6" t="s">
        <v>111</v>
      </c>
      <c r="C1002" s="7" t="s">
        <v>6</v>
      </c>
      <c r="D1002" s="6">
        <v>0</v>
      </c>
      <c r="E1002" s="7" t="s">
        <v>1279</v>
      </c>
      <c r="F1002" s="6" t="s">
        <v>1278</v>
      </c>
      <c r="G1002" s="6"/>
      <c r="H1002" s="6"/>
      <c r="I1002" s="6" t="s">
        <v>1542</v>
      </c>
      <c r="J1002" s="8" t="s">
        <v>1656</v>
      </c>
    </row>
    <row r="1003" spans="1:10" customFormat="1" x14ac:dyDescent="0.35">
      <c r="A1003" s="5">
        <v>3011013897</v>
      </c>
      <c r="B1003" s="6" t="s">
        <v>114</v>
      </c>
      <c r="C1003" s="7" t="s">
        <v>6</v>
      </c>
      <c r="D1003" s="6">
        <v>0</v>
      </c>
      <c r="E1003" s="7" t="s">
        <v>1279</v>
      </c>
      <c r="F1003" s="6" t="s">
        <v>1278</v>
      </c>
      <c r="G1003" s="6"/>
      <c r="H1003" s="6"/>
      <c r="I1003" s="6" t="s">
        <v>1279</v>
      </c>
      <c r="J1003" s="8" t="s">
        <v>2432</v>
      </c>
    </row>
    <row r="1004" spans="1:10" customFormat="1" x14ac:dyDescent="0.35">
      <c r="A1004" s="5">
        <v>3011015254</v>
      </c>
      <c r="B1004" s="6" t="s">
        <v>115</v>
      </c>
      <c r="C1004" s="7" t="s">
        <v>6</v>
      </c>
      <c r="D1004" s="6">
        <v>0</v>
      </c>
      <c r="E1004" s="7" t="s">
        <v>116</v>
      </c>
      <c r="F1004" s="6" t="s">
        <v>1278</v>
      </c>
      <c r="G1004" s="6"/>
      <c r="H1004" s="6"/>
      <c r="I1004" s="6" t="s">
        <v>1542</v>
      </c>
      <c r="J1004" s="8" t="s">
        <v>1658</v>
      </c>
    </row>
    <row r="1005" spans="1:10" customFormat="1" x14ac:dyDescent="0.35">
      <c r="A1005" s="5">
        <v>3011017761</v>
      </c>
      <c r="B1005" s="6" t="s">
        <v>120</v>
      </c>
      <c r="C1005" s="7" t="s">
        <v>6</v>
      </c>
      <c r="D1005" s="6">
        <v>0</v>
      </c>
      <c r="E1005" s="7" t="s">
        <v>1286</v>
      </c>
      <c r="F1005" s="6" t="s">
        <v>1278</v>
      </c>
      <c r="G1005" s="6"/>
      <c r="H1005" s="6"/>
      <c r="I1005" s="6" t="s">
        <v>1542</v>
      </c>
      <c r="J1005" s="8" t="s">
        <v>1661</v>
      </c>
    </row>
    <row r="1006" spans="1:10" customFormat="1" x14ac:dyDescent="0.35">
      <c r="A1006" s="5">
        <v>3011018493</v>
      </c>
      <c r="B1006" s="6" t="s">
        <v>925</v>
      </c>
      <c r="C1006" s="7" t="s">
        <v>6</v>
      </c>
      <c r="D1006" s="6">
        <v>0</v>
      </c>
      <c r="E1006" s="7" t="s">
        <v>1279</v>
      </c>
      <c r="F1006" s="6" t="s">
        <v>1278</v>
      </c>
      <c r="G1006" s="6"/>
      <c r="H1006" s="6"/>
      <c r="I1006" s="6" t="s">
        <v>1279</v>
      </c>
      <c r="J1006" s="8" t="s">
        <v>1662</v>
      </c>
    </row>
    <row r="1007" spans="1:10" customFormat="1" x14ac:dyDescent="0.35">
      <c r="A1007" s="5">
        <v>3011018494</v>
      </c>
      <c r="B1007" s="6" t="s">
        <v>926</v>
      </c>
      <c r="C1007" s="7" t="s">
        <v>6</v>
      </c>
      <c r="D1007" s="6">
        <v>0</v>
      </c>
      <c r="E1007" s="7" t="s">
        <v>1279</v>
      </c>
      <c r="F1007" s="6" t="s">
        <v>1278</v>
      </c>
      <c r="G1007" s="6"/>
      <c r="H1007" s="6"/>
      <c r="I1007" s="6" t="s">
        <v>1279</v>
      </c>
      <c r="J1007" s="8" t="s">
        <v>1663</v>
      </c>
    </row>
    <row r="1008" spans="1:10" customFormat="1" x14ac:dyDescent="0.35">
      <c r="A1008" s="5">
        <v>3011019710</v>
      </c>
      <c r="B1008" s="6" t="s">
        <v>103</v>
      </c>
      <c r="C1008" s="7" t="s">
        <v>6</v>
      </c>
      <c r="D1008" s="6">
        <v>0</v>
      </c>
      <c r="E1008" s="7" t="s">
        <v>1287</v>
      </c>
      <c r="F1008" s="6" t="s">
        <v>1278</v>
      </c>
      <c r="G1008" s="6"/>
      <c r="H1008" s="6"/>
      <c r="I1008" s="6" t="s">
        <v>1279</v>
      </c>
      <c r="J1008" s="8" t="s">
        <v>1664</v>
      </c>
    </row>
    <row r="1009" spans="1:10" customFormat="1" x14ac:dyDescent="0.35">
      <c r="A1009" s="5">
        <v>3011023203</v>
      </c>
      <c r="B1009" s="6" t="s">
        <v>927</v>
      </c>
      <c r="C1009" s="7" t="s">
        <v>6</v>
      </c>
      <c r="D1009" s="6">
        <f>VLOOKUP(A1009,'[1]Final Sheet'!$A$2:$C$2349,3,0)</f>
        <v>8</v>
      </c>
      <c r="E1009" s="7" t="s">
        <v>2685</v>
      </c>
      <c r="F1009" s="6" t="s">
        <v>1278</v>
      </c>
      <c r="G1009" s="6"/>
      <c r="H1009" s="6"/>
      <c r="I1009" s="6" t="s">
        <v>1279</v>
      </c>
      <c r="J1009" s="8" t="s">
        <v>1667</v>
      </c>
    </row>
    <row r="1010" spans="1:10" customFormat="1" x14ac:dyDescent="0.35">
      <c r="A1010" s="5">
        <v>3011024841</v>
      </c>
      <c r="B1010" s="6" t="s">
        <v>115</v>
      </c>
      <c r="C1010" s="7" t="s">
        <v>6</v>
      </c>
      <c r="D1010" s="6">
        <v>0</v>
      </c>
      <c r="E1010" s="7" t="s">
        <v>2860</v>
      </c>
      <c r="F1010" s="6" t="s">
        <v>1278</v>
      </c>
      <c r="G1010" s="6"/>
      <c r="H1010" s="6"/>
      <c r="I1010" s="6" t="s">
        <v>1542</v>
      </c>
      <c r="J1010" s="8" t="s">
        <v>2434</v>
      </c>
    </row>
    <row r="1011" spans="1:10" customFormat="1" x14ac:dyDescent="0.35">
      <c r="A1011" s="5">
        <v>3011025947</v>
      </c>
      <c r="B1011" s="6" t="s">
        <v>103</v>
      </c>
      <c r="C1011" s="7" t="s">
        <v>6</v>
      </c>
      <c r="D1011" s="6">
        <v>0</v>
      </c>
      <c r="E1011" s="7" t="s">
        <v>126</v>
      </c>
      <c r="F1011" s="6" t="s">
        <v>1278</v>
      </c>
      <c r="G1011" s="6"/>
      <c r="H1011" s="6"/>
      <c r="I1011" s="6" t="s">
        <v>1542</v>
      </c>
      <c r="J1011" s="8" t="s">
        <v>1670</v>
      </c>
    </row>
    <row r="1012" spans="1:10" customFormat="1" x14ac:dyDescent="0.35">
      <c r="A1012" s="5">
        <v>3011028148</v>
      </c>
      <c r="B1012" s="6" t="s">
        <v>107</v>
      </c>
      <c r="C1012" s="7" t="s">
        <v>6</v>
      </c>
      <c r="D1012" s="6">
        <f>VLOOKUP(A1012,'[1]Final Sheet'!$A$2:$C$2349,3,0)</f>
        <v>1</v>
      </c>
      <c r="E1012" s="7" t="s">
        <v>1289</v>
      </c>
      <c r="F1012" s="6" t="s">
        <v>1278</v>
      </c>
      <c r="G1012" s="6"/>
      <c r="H1012" s="6"/>
      <c r="I1012" s="6" t="s">
        <v>1542</v>
      </c>
      <c r="J1012" s="8" t="s">
        <v>1676</v>
      </c>
    </row>
    <row r="1013" spans="1:10" customFormat="1" x14ac:dyDescent="0.35">
      <c r="A1013" s="5">
        <v>3011028381</v>
      </c>
      <c r="B1013" s="6" t="s">
        <v>105</v>
      </c>
      <c r="C1013" s="7" t="s">
        <v>6</v>
      </c>
      <c r="D1013" s="6">
        <f>VLOOKUP(A1013,'[1]Final Sheet'!$A$2:$C$2349,3,0)</f>
        <v>1</v>
      </c>
      <c r="E1013" s="7" t="s">
        <v>1393</v>
      </c>
      <c r="F1013" s="6" t="s">
        <v>1278</v>
      </c>
      <c r="G1013" s="6"/>
      <c r="H1013" s="6"/>
      <c r="I1013" s="6" t="s">
        <v>1542</v>
      </c>
      <c r="J1013" s="8" t="s">
        <v>1677</v>
      </c>
    </row>
    <row r="1014" spans="1:10" customFormat="1" x14ac:dyDescent="0.35">
      <c r="A1014" s="5">
        <v>3011028396</v>
      </c>
      <c r="B1014" s="6" t="s">
        <v>115</v>
      </c>
      <c r="C1014" s="7" t="s">
        <v>6</v>
      </c>
      <c r="D1014" s="6">
        <v>0</v>
      </c>
      <c r="E1014" s="7" t="s">
        <v>133</v>
      </c>
      <c r="F1014" s="6" t="s">
        <v>1278</v>
      </c>
      <c r="G1014" s="6"/>
      <c r="H1014" s="6"/>
      <c r="I1014" s="6" t="s">
        <v>1542</v>
      </c>
      <c r="J1014" s="8" t="s">
        <v>1678</v>
      </c>
    </row>
    <row r="1015" spans="1:10" customFormat="1" x14ac:dyDescent="0.35">
      <c r="A1015" s="5">
        <v>3011028415</v>
      </c>
      <c r="B1015" s="6" t="s">
        <v>134</v>
      </c>
      <c r="C1015" s="7" t="s">
        <v>6</v>
      </c>
      <c r="D1015" s="6">
        <v>0</v>
      </c>
      <c r="E1015" s="7" t="s">
        <v>135</v>
      </c>
      <c r="F1015" s="6" t="s">
        <v>1278</v>
      </c>
      <c r="G1015" s="6"/>
      <c r="H1015" s="6"/>
      <c r="I1015" s="6" t="s">
        <v>1542</v>
      </c>
      <c r="J1015" s="8" t="s">
        <v>1679</v>
      </c>
    </row>
    <row r="1016" spans="1:10" customFormat="1" x14ac:dyDescent="0.35">
      <c r="A1016" s="5">
        <v>3011028418</v>
      </c>
      <c r="B1016" s="6" t="s">
        <v>134</v>
      </c>
      <c r="C1016" s="7" t="s">
        <v>6</v>
      </c>
      <c r="D1016" s="6">
        <v>0</v>
      </c>
      <c r="E1016" s="7" t="s">
        <v>136</v>
      </c>
      <c r="F1016" s="6" t="s">
        <v>1278</v>
      </c>
      <c r="G1016" s="6"/>
      <c r="H1016" s="6"/>
      <c r="I1016" s="6" t="s">
        <v>1542</v>
      </c>
      <c r="J1016" s="8" t="s">
        <v>1680</v>
      </c>
    </row>
    <row r="1017" spans="1:10" customFormat="1" x14ac:dyDescent="0.35">
      <c r="A1017" s="5">
        <v>3011031549</v>
      </c>
      <c r="B1017" s="6" t="s">
        <v>103</v>
      </c>
      <c r="C1017" s="7" t="s">
        <v>6</v>
      </c>
      <c r="D1017" s="6">
        <f>VLOOKUP(A1017,'[1]Final Sheet'!$A$2:$C$2349,3,0)</f>
        <v>1</v>
      </c>
      <c r="E1017" s="7" t="s">
        <v>1394</v>
      </c>
      <c r="F1017" s="6" t="s">
        <v>1278</v>
      </c>
      <c r="G1017" s="6"/>
      <c r="H1017" s="6"/>
      <c r="I1017" s="6" t="s">
        <v>1542</v>
      </c>
      <c r="J1017" s="8" t="s">
        <v>1689</v>
      </c>
    </row>
    <row r="1018" spans="1:10" customFormat="1" x14ac:dyDescent="0.35">
      <c r="A1018" s="5">
        <v>3011032222</v>
      </c>
      <c r="B1018" s="6" t="s">
        <v>107</v>
      </c>
      <c r="C1018" s="7" t="s">
        <v>6</v>
      </c>
      <c r="D1018" s="6">
        <v>0</v>
      </c>
      <c r="E1018" s="7" t="s">
        <v>1290</v>
      </c>
      <c r="F1018" s="6" t="s">
        <v>1278</v>
      </c>
      <c r="G1018" s="6"/>
      <c r="H1018" s="6"/>
      <c r="I1018" s="6" t="s">
        <v>1542</v>
      </c>
      <c r="J1018" s="8" t="s">
        <v>1690</v>
      </c>
    </row>
    <row r="1019" spans="1:10" customFormat="1" x14ac:dyDescent="0.35">
      <c r="A1019" s="5">
        <v>3011032682</v>
      </c>
      <c r="B1019" s="6" t="s">
        <v>186</v>
      </c>
      <c r="C1019" s="7" t="s">
        <v>6</v>
      </c>
      <c r="D1019" s="6">
        <v>0</v>
      </c>
      <c r="E1019" s="7" t="s">
        <v>1395</v>
      </c>
      <c r="F1019" s="6" t="s">
        <v>1278</v>
      </c>
      <c r="G1019" s="6"/>
      <c r="H1019" s="6"/>
      <c r="I1019" s="6" t="s">
        <v>1279</v>
      </c>
      <c r="J1019" s="8" t="s">
        <v>1692</v>
      </c>
    </row>
    <row r="1020" spans="1:10" customFormat="1" x14ac:dyDescent="0.35">
      <c r="A1020" s="5">
        <v>3011032753</v>
      </c>
      <c r="B1020" s="6" t="s">
        <v>520</v>
      </c>
      <c r="C1020" s="7" t="s">
        <v>6</v>
      </c>
      <c r="D1020" s="6">
        <v>0</v>
      </c>
      <c r="E1020" s="7" t="s">
        <v>1396</v>
      </c>
      <c r="F1020" s="6" t="s">
        <v>1278</v>
      </c>
      <c r="G1020" s="6"/>
      <c r="H1020" s="6"/>
      <c r="I1020" s="6" t="s">
        <v>1279</v>
      </c>
      <c r="J1020" s="8" t="s">
        <v>1694</v>
      </c>
    </row>
    <row r="1021" spans="1:10" customFormat="1" x14ac:dyDescent="0.35">
      <c r="A1021" s="5">
        <v>3011034236</v>
      </c>
      <c r="B1021" s="6" t="s">
        <v>522</v>
      </c>
      <c r="C1021" s="7" t="s">
        <v>6</v>
      </c>
      <c r="D1021" s="6">
        <v>0</v>
      </c>
      <c r="E1021" s="7" t="s">
        <v>1398</v>
      </c>
      <c r="F1021" s="6" t="s">
        <v>1278</v>
      </c>
      <c r="G1021" s="6"/>
      <c r="H1021" s="6"/>
      <c r="I1021" s="6" t="s">
        <v>1279</v>
      </c>
      <c r="J1021" s="8" t="s">
        <v>1698</v>
      </c>
    </row>
    <row r="1022" spans="1:10" customFormat="1" x14ac:dyDescent="0.35">
      <c r="A1022" s="5">
        <v>3011035718</v>
      </c>
      <c r="B1022" s="6" t="s">
        <v>115</v>
      </c>
      <c r="C1022" s="7" t="s">
        <v>6</v>
      </c>
      <c r="D1022" s="6">
        <f>VLOOKUP(A1022,'[1]Final Sheet'!$A$2:$C$2349,3,0)</f>
        <v>1</v>
      </c>
      <c r="E1022" s="7" t="s">
        <v>1399</v>
      </c>
      <c r="F1022" s="6" t="s">
        <v>1278</v>
      </c>
      <c r="G1022" s="6"/>
      <c r="H1022" s="6"/>
      <c r="I1022" s="6" t="s">
        <v>1542</v>
      </c>
      <c r="J1022" s="8" t="s">
        <v>1705</v>
      </c>
    </row>
    <row r="1023" spans="1:10" customFormat="1" x14ac:dyDescent="0.35">
      <c r="A1023" s="5">
        <v>3011039074</v>
      </c>
      <c r="B1023" s="6" t="s">
        <v>928</v>
      </c>
      <c r="C1023" s="7" t="s">
        <v>6</v>
      </c>
      <c r="D1023" s="6">
        <v>0</v>
      </c>
      <c r="E1023" s="7" t="s">
        <v>1279</v>
      </c>
      <c r="F1023" s="6" t="s">
        <v>1278</v>
      </c>
      <c r="G1023" s="6"/>
      <c r="H1023" s="6"/>
      <c r="I1023" s="6" t="s">
        <v>1279</v>
      </c>
      <c r="J1023" s="8" t="s">
        <v>1725</v>
      </c>
    </row>
    <row r="1024" spans="1:10" customFormat="1" x14ac:dyDescent="0.35">
      <c r="A1024" s="5">
        <v>3011039293</v>
      </c>
      <c r="B1024" s="6" t="s">
        <v>103</v>
      </c>
      <c r="C1024" s="7" t="s">
        <v>6</v>
      </c>
      <c r="D1024" s="6">
        <v>0</v>
      </c>
      <c r="E1024" s="7" t="s">
        <v>179</v>
      </c>
      <c r="F1024" s="6" t="s">
        <v>1278</v>
      </c>
      <c r="G1024" s="6"/>
      <c r="H1024" s="6"/>
      <c r="I1024" s="6" t="s">
        <v>1542</v>
      </c>
      <c r="J1024" s="8" t="s">
        <v>1727</v>
      </c>
    </row>
    <row r="1025" spans="1:10" customFormat="1" x14ac:dyDescent="0.35">
      <c r="A1025" s="5">
        <v>3011047455</v>
      </c>
      <c r="B1025" s="6" t="s">
        <v>114</v>
      </c>
      <c r="C1025" s="7" t="s">
        <v>6</v>
      </c>
      <c r="D1025" s="6">
        <f>VLOOKUP(A1025,'[1]Final Sheet'!$A$2:$C$2349,3,0)</f>
        <v>11</v>
      </c>
      <c r="E1025" s="7" t="s">
        <v>183</v>
      </c>
      <c r="F1025" s="6" t="s">
        <v>1278</v>
      </c>
      <c r="G1025" s="6"/>
      <c r="H1025" s="6"/>
      <c r="I1025" s="6" t="s">
        <v>1542</v>
      </c>
      <c r="J1025" s="8" t="s">
        <v>1730</v>
      </c>
    </row>
    <row r="1026" spans="1:10" customFormat="1" x14ac:dyDescent="0.35">
      <c r="A1026" s="5">
        <v>3011047456</v>
      </c>
      <c r="B1026" s="6" t="s">
        <v>184</v>
      </c>
      <c r="C1026" s="7" t="s">
        <v>6</v>
      </c>
      <c r="D1026" s="6">
        <f>VLOOKUP(A1026,'[1]Final Sheet'!$A$2:$C$2349,3,0)</f>
        <v>7</v>
      </c>
      <c r="E1026" s="7" t="s">
        <v>183</v>
      </c>
      <c r="F1026" s="6" t="s">
        <v>1278</v>
      </c>
      <c r="G1026" s="6"/>
      <c r="H1026" s="6"/>
      <c r="I1026" s="6" t="s">
        <v>1542</v>
      </c>
      <c r="J1026" s="8" t="s">
        <v>1731</v>
      </c>
    </row>
    <row r="1027" spans="1:10" customFormat="1" x14ac:dyDescent="0.35">
      <c r="A1027" s="5">
        <v>3012083707</v>
      </c>
      <c r="B1027" s="6" t="s">
        <v>192</v>
      </c>
      <c r="C1027" s="7" t="s">
        <v>6</v>
      </c>
      <c r="D1027" s="6">
        <f>VLOOKUP(A1027,'[1]Final Sheet'!$A$2:$C$2349,3,0)</f>
        <v>1</v>
      </c>
      <c r="E1027" s="7" t="s">
        <v>2709</v>
      </c>
      <c r="F1027" s="6" t="s">
        <v>1278</v>
      </c>
      <c r="G1027" s="6"/>
      <c r="H1027" s="6"/>
      <c r="I1027" s="6" t="s">
        <v>1543</v>
      </c>
      <c r="J1027" s="8" t="s">
        <v>1738</v>
      </c>
    </row>
    <row r="1028" spans="1:10" customFormat="1" x14ac:dyDescent="0.35">
      <c r="A1028" s="5">
        <v>3012103444</v>
      </c>
      <c r="B1028" s="6" t="s">
        <v>905</v>
      </c>
      <c r="C1028" s="7" t="s">
        <v>6</v>
      </c>
      <c r="D1028" s="6">
        <v>0</v>
      </c>
      <c r="E1028" s="7" t="s">
        <v>1279</v>
      </c>
      <c r="F1028" s="6" t="s">
        <v>1278</v>
      </c>
      <c r="G1028" s="6"/>
      <c r="H1028" s="6"/>
      <c r="I1028" s="6" t="s">
        <v>1543</v>
      </c>
      <c r="J1028" s="8" t="s">
        <v>1745</v>
      </c>
    </row>
    <row r="1029" spans="1:10" customFormat="1" x14ac:dyDescent="0.35">
      <c r="A1029" s="5">
        <v>3012103448</v>
      </c>
      <c r="B1029" s="6" t="s">
        <v>906</v>
      </c>
      <c r="C1029" s="7" t="s">
        <v>6</v>
      </c>
      <c r="D1029" s="6">
        <v>0</v>
      </c>
      <c r="E1029" s="7" t="s">
        <v>1279</v>
      </c>
      <c r="F1029" s="6" t="s">
        <v>1278</v>
      </c>
      <c r="G1029" s="6"/>
      <c r="H1029" s="6"/>
      <c r="I1029" s="6" t="s">
        <v>1543</v>
      </c>
      <c r="J1029" s="8" t="s">
        <v>1746</v>
      </c>
    </row>
    <row r="1030" spans="1:10" customFormat="1" x14ac:dyDescent="0.35">
      <c r="A1030" s="5">
        <v>3012116530</v>
      </c>
      <c r="B1030" s="6" t="s">
        <v>204</v>
      </c>
      <c r="C1030" s="7" t="s">
        <v>6</v>
      </c>
      <c r="D1030" s="6">
        <v>0</v>
      </c>
      <c r="E1030" s="7" t="s">
        <v>1279</v>
      </c>
      <c r="F1030" s="6" t="s">
        <v>1278</v>
      </c>
      <c r="G1030" s="6"/>
      <c r="H1030" s="6"/>
      <c r="I1030" s="6" t="s">
        <v>1543</v>
      </c>
      <c r="J1030" s="8" t="s">
        <v>1748</v>
      </c>
    </row>
    <row r="1031" spans="1:10" customFormat="1" x14ac:dyDescent="0.35">
      <c r="A1031" s="5">
        <v>3012125226</v>
      </c>
      <c r="B1031" s="6" t="s">
        <v>209</v>
      </c>
      <c r="C1031" s="7" t="s">
        <v>6</v>
      </c>
      <c r="D1031" s="6">
        <v>0</v>
      </c>
      <c r="E1031" s="7" t="s">
        <v>210</v>
      </c>
      <c r="F1031" s="6" t="s">
        <v>1278</v>
      </c>
      <c r="G1031" s="6"/>
      <c r="H1031" s="6"/>
      <c r="I1031" s="6" t="s">
        <v>1543</v>
      </c>
      <c r="J1031" s="8" t="s">
        <v>1752</v>
      </c>
    </row>
    <row r="1032" spans="1:10" customFormat="1" x14ac:dyDescent="0.35">
      <c r="A1032" s="5">
        <v>3012128307</v>
      </c>
      <c r="B1032" s="6" t="s">
        <v>213</v>
      </c>
      <c r="C1032" s="7" t="s">
        <v>6</v>
      </c>
      <c r="D1032" s="6">
        <v>0</v>
      </c>
      <c r="E1032" s="7" t="s">
        <v>1279</v>
      </c>
      <c r="F1032" s="6" t="s">
        <v>1278</v>
      </c>
      <c r="G1032" s="6"/>
      <c r="H1032" s="6"/>
      <c r="I1032" s="6" t="s">
        <v>1279</v>
      </c>
      <c r="J1032" s="8" t="s">
        <v>2443</v>
      </c>
    </row>
    <row r="1033" spans="1:10" customFormat="1" x14ac:dyDescent="0.35">
      <c r="A1033" s="5">
        <v>3012161271</v>
      </c>
      <c r="B1033" s="6" t="s">
        <v>218</v>
      </c>
      <c r="C1033" s="7" t="s">
        <v>6</v>
      </c>
      <c r="D1033" s="6">
        <f>VLOOKUP(A1033,'[1]Final Sheet'!$A$2:$C$2349,3,0)</f>
        <v>1</v>
      </c>
      <c r="E1033" s="7" t="s">
        <v>1279</v>
      </c>
      <c r="F1033" s="6" t="s">
        <v>1278</v>
      </c>
      <c r="G1033" s="6"/>
      <c r="H1033" s="6"/>
      <c r="I1033" s="6" t="s">
        <v>1543</v>
      </c>
      <c r="J1033" s="8" t="s">
        <v>2444</v>
      </c>
    </row>
    <row r="1034" spans="1:10" customFormat="1" x14ac:dyDescent="0.35">
      <c r="A1034" s="5">
        <v>3012167939</v>
      </c>
      <c r="B1034" s="6" t="s">
        <v>992</v>
      </c>
      <c r="C1034" s="7" t="s">
        <v>6</v>
      </c>
      <c r="D1034" s="6">
        <v>0</v>
      </c>
      <c r="E1034" s="7" t="s">
        <v>1279</v>
      </c>
      <c r="F1034" s="6" t="s">
        <v>1278</v>
      </c>
      <c r="G1034" s="6"/>
      <c r="H1034" s="6"/>
      <c r="I1034" s="6" t="s">
        <v>1279</v>
      </c>
      <c r="J1034" s="8" t="s">
        <v>2445</v>
      </c>
    </row>
    <row r="1035" spans="1:10" customFormat="1" x14ac:dyDescent="0.35">
      <c r="A1035" s="5">
        <v>3012167940</v>
      </c>
      <c r="B1035" s="6" t="s">
        <v>992</v>
      </c>
      <c r="C1035" s="7" t="s">
        <v>6</v>
      </c>
      <c r="D1035" s="6">
        <v>0</v>
      </c>
      <c r="E1035" s="7" t="s">
        <v>1279</v>
      </c>
      <c r="F1035" s="6" t="s">
        <v>1278</v>
      </c>
      <c r="G1035" s="6"/>
      <c r="H1035" s="6"/>
      <c r="I1035" s="6" t="s">
        <v>1279</v>
      </c>
      <c r="J1035" s="8" t="s">
        <v>2446</v>
      </c>
    </row>
    <row r="1036" spans="1:10" customFormat="1" x14ac:dyDescent="0.35">
      <c r="A1036" s="5">
        <v>3012253797</v>
      </c>
      <c r="B1036" s="6" t="s">
        <v>240</v>
      </c>
      <c r="C1036" s="7" t="s">
        <v>6</v>
      </c>
      <c r="D1036" s="6">
        <f>VLOOKUP(A1036,'[1]Final Sheet'!$A$2:$C$2349,3,0)</f>
        <v>1</v>
      </c>
      <c r="E1036" s="7" t="s">
        <v>1279</v>
      </c>
      <c r="F1036" s="6" t="s">
        <v>1278</v>
      </c>
      <c r="G1036" s="6"/>
      <c r="H1036" s="6"/>
      <c r="I1036" s="6" t="s">
        <v>1543</v>
      </c>
      <c r="J1036" s="8" t="s">
        <v>2448</v>
      </c>
    </row>
    <row r="1037" spans="1:10" customFormat="1" x14ac:dyDescent="0.35">
      <c r="A1037" s="5">
        <v>3012255295</v>
      </c>
      <c r="B1037" s="6" t="s">
        <v>245</v>
      </c>
      <c r="C1037" s="7" t="s">
        <v>6</v>
      </c>
      <c r="D1037" s="6">
        <f>VLOOKUP(A1037,'[1]Final Sheet'!$A$2:$C$2349,3,0)</f>
        <v>1</v>
      </c>
      <c r="E1037" s="7" t="s">
        <v>1279</v>
      </c>
      <c r="F1037" s="6" t="s">
        <v>1278</v>
      </c>
      <c r="G1037" s="6"/>
      <c r="H1037" s="6"/>
      <c r="I1037" s="6" t="s">
        <v>1279</v>
      </c>
      <c r="J1037" s="8" t="s">
        <v>2449</v>
      </c>
    </row>
    <row r="1038" spans="1:10" customFormat="1" x14ac:dyDescent="0.35">
      <c r="A1038" s="5">
        <v>3012295125</v>
      </c>
      <c r="B1038" s="6" t="s">
        <v>257</v>
      </c>
      <c r="C1038" s="7" t="s">
        <v>6</v>
      </c>
      <c r="D1038" s="6">
        <f>VLOOKUP(A1038,'[1]Final Sheet'!$A$2:$C$2349,3,0)</f>
        <v>1</v>
      </c>
      <c r="E1038" s="7" t="s">
        <v>1405</v>
      </c>
      <c r="F1038" s="6" t="s">
        <v>1278</v>
      </c>
      <c r="G1038" s="6"/>
      <c r="H1038" s="6"/>
      <c r="I1038" s="6" t="s">
        <v>1279</v>
      </c>
      <c r="J1038" s="8" t="s">
        <v>1791</v>
      </c>
    </row>
    <row r="1039" spans="1:10" customFormat="1" x14ac:dyDescent="0.35">
      <c r="A1039" s="5">
        <v>3012332001</v>
      </c>
      <c r="B1039" s="6" t="s">
        <v>929</v>
      </c>
      <c r="C1039" s="7" t="s">
        <v>6</v>
      </c>
      <c r="D1039" s="6">
        <v>0</v>
      </c>
      <c r="E1039" s="7" t="s">
        <v>1279</v>
      </c>
      <c r="F1039" s="6" t="s">
        <v>1278</v>
      </c>
      <c r="G1039" s="6"/>
      <c r="H1039" s="6"/>
      <c r="I1039" s="6" t="s">
        <v>1279</v>
      </c>
      <c r="J1039" s="8" t="s">
        <v>1796</v>
      </c>
    </row>
    <row r="1040" spans="1:10" customFormat="1" x14ac:dyDescent="0.35">
      <c r="A1040" s="5">
        <v>3012340005</v>
      </c>
      <c r="B1040" s="6" t="s">
        <v>263</v>
      </c>
      <c r="C1040" s="7" t="s">
        <v>6</v>
      </c>
      <c r="D1040" s="6">
        <v>0</v>
      </c>
      <c r="E1040" s="7" t="s">
        <v>1279</v>
      </c>
      <c r="F1040" s="6" t="s">
        <v>1278</v>
      </c>
      <c r="G1040" s="6"/>
      <c r="H1040" s="6"/>
      <c r="I1040" s="6" t="s">
        <v>1543</v>
      </c>
      <c r="J1040" s="8" t="s">
        <v>1798</v>
      </c>
    </row>
    <row r="1041" spans="1:10" customFormat="1" x14ac:dyDescent="0.35">
      <c r="A1041" s="5">
        <v>3014055848</v>
      </c>
      <c r="B1041" s="6" t="s">
        <v>293</v>
      </c>
      <c r="C1041" s="7" t="s">
        <v>6</v>
      </c>
      <c r="D1041" s="6">
        <f>VLOOKUP(A1041,'[1]Final Sheet'!$A$2:$C$2349,3,0)</f>
        <v>1</v>
      </c>
      <c r="E1041" s="7" t="s">
        <v>1279</v>
      </c>
      <c r="F1041" s="6" t="s">
        <v>1278</v>
      </c>
      <c r="G1041" s="6"/>
      <c r="H1041" s="6"/>
      <c r="I1041" s="6" t="s">
        <v>1543</v>
      </c>
      <c r="J1041" s="8" t="s">
        <v>1819</v>
      </c>
    </row>
    <row r="1042" spans="1:10" customFormat="1" x14ac:dyDescent="0.35">
      <c r="A1042" s="5">
        <v>3014056046</v>
      </c>
      <c r="B1042" s="6" t="s">
        <v>257</v>
      </c>
      <c r="C1042" s="7" t="s">
        <v>6</v>
      </c>
      <c r="D1042" s="6">
        <v>0</v>
      </c>
      <c r="E1042" s="7" t="s">
        <v>296</v>
      </c>
      <c r="F1042" s="6" t="s">
        <v>1278</v>
      </c>
      <c r="G1042" s="6"/>
      <c r="H1042" s="6"/>
      <c r="I1042" s="6" t="s">
        <v>1544</v>
      </c>
      <c r="J1042" s="8" t="s">
        <v>1822</v>
      </c>
    </row>
    <row r="1043" spans="1:10" customFormat="1" x14ac:dyDescent="0.35">
      <c r="A1043" s="5">
        <v>3014060134</v>
      </c>
      <c r="B1043" s="6" t="s">
        <v>338</v>
      </c>
      <c r="C1043" s="7" t="s">
        <v>6</v>
      </c>
      <c r="D1043" s="6">
        <v>0</v>
      </c>
      <c r="E1043" s="7" t="s">
        <v>1279</v>
      </c>
      <c r="F1043" s="6" t="s">
        <v>1278</v>
      </c>
      <c r="G1043" s="6"/>
      <c r="H1043" s="6"/>
      <c r="I1043" s="6" t="s">
        <v>1543</v>
      </c>
      <c r="J1043" s="8" t="s">
        <v>1862</v>
      </c>
    </row>
    <row r="1044" spans="1:10" customFormat="1" x14ac:dyDescent="0.35">
      <c r="A1044" s="5">
        <v>3014060136</v>
      </c>
      <c r="B1044" s="6" t="s">
        <v>333</v>
      </c>
      <c r="C1044" s="7" t="s">
        <v>6</v>
      </c>
      <c r="D1044" s="6">
        <f>VLOOKUP(A1044,'[1]Final Sheet'!$A$2:$C$2349,3,0)</f>
        <v>1</v>
      </c>
      <c r="E1044" s="7" t="s">
        <v>1296</v>
      </c>
      <c r="F1044" s="6" t="s">
        <v>1278</v>
      </c>
      <c r="G1044" s="6"/>
      <c r="H1044" s="6"/>
      <c r="I1044" s="6" t="s">
        <v>1279</v>
      </c>
      <c r="J1044" s="8" t="s">
        <v>1864</v>
      </c>
    </row>
    <row r="1045" spans="1:10" customFormat="1" x14ac:dyDescent="0.35">
      <c r="A1045" s="5">
        <v>3014060139</v>
      </c>
      <c r="B1045" s="6" t="s">
        <v>340</v>
      </c>
      <c r="C1045" s="7" t="s">
        <v>6</v>
      </c>
      <c r="D1045" s="6">
        <v>0</v>
      </c>
      <c r="E1045" s="7" t="s">
        <v>343</v>
      </c>
      <c r="F1045" s="6" t="s">
        <v>1278</v>
      </c>
      <c r="G1045" s="6"/>
      <c r="H1045" s="6"/>
      <c r="I1045" s="6" t="s">
        <v>1543</v>
      </c>
      <c r="J1045" s="8" t="s">
        <v>1867</v>
      </c>
    </row>
    <row r="1046" spans="1:10" customFormat="1" x14ac:dyDescent="0.35">
      <c r="A1046" s="5">
        <v>3014060145</v>
      </c>
      <c r="B1046" s="6" t="s">
        <v>344</v>
      </c>
      <c r="C1046" s="7" t="s">
        <v>6</v>
      </c>
      <c r="D1046" s="6">
        <f>VLOOKUP(A1046,'[1]Final Sheet'!$A$2:$C$2349,3,0)</f>
        <v>1</v>
      </c>
      <c r="E1046" s="7" t="s">
        <v>345</v>
      </c>
      <c r="F1046" s="6" t="s">
        <v>1278</v>
      </c>
      <c r="G1046" s="6"/>
      <c r="H1046" s="6"/>
      <c r="I1046" s="6" t="s">
        <v>1543</v>
      </c>
      <c r="J1046" s="8" t="s">
        <v>1868</v>
      </c>
    </row>
    <row r="1047" spans="1:10" customFormat="1" x14ac:dyDescent="0.35">
      <c r="A1047" s="5">
        <v>3014060146</v>
      </c>
      <c r="B1047" s="6" t="s">
        <v>344</v>
      </c>
      <c r="C1047" s="7" t="s">
        <v>6</v>
      </c>
      <c r="D1047" s="6">
        <f>VLOOKUP(A1047,'[1]Final Sheet'!$A$2:$C$2349,3,0)</f>
        <v>1</v>
      </c>
      <c r="E1047" s="7" t="s">
        <v>346</v>
      </c>
      <c r="F1047" s="6" t="s">
        <v>1278</v>
      </c>
      <c r="G1047" s="6"/>
      <c r="H1047" s="6"/>
      <c r="I1047" s="6" t="s">
        <v>1543</v>
      </c>
      <c r="J1047" s="8" t="s">
        <v>1869</v>
      </c>
    </row>
    <row r="1048" spans="1:10" customFormat="1" x14ac:dyDescent="0.35">
      <c r="A1048" s="5">
        <v>3014060148</v>
      </c>
      <c r="B1048" s="6" t="s">
        <v>344</v>
      </c>
      <c r="C1048" s="7" t="s">
        <v>6</v>
      </c>
      <c r="D1048" s="6">
        <v>0</v>
      </c>
      <c r="E1048" s="7" t="s">
        <v>348</v>
      </c>
      <c r="F1048" s="6" t="s">
        <v>1278</v>
      </c>
      <c r="G1048" s="6"/>
      <c r="H1048" s="6"/>
      <c r="I1048" s="6" t="s">
        <v>1543</v>
      </c>
      <c r="J1048" s="8" t="s">
        <v>1871</v>
      </c>
    </row>
    <row r="1049" spans="1:10" customFormat="1" x14ac:dyDescent="0.35">
      <c r="A1049" s="5">
        <v>3014060193</v>
      </c>
      <c r="B1049" s="6" t="s">
        <v>344</v>
      </c>
      <c r="C1049" s="7" t="s">
        <v>6</v>
      </c>
      <c r="D1049" s="6">
        <f>VLOOKUP(A1049,'[1]Final Sheet'!$A$2:$C$2349,3,0)</f>
        <v>7</v>
      </c>
      <c r="E1049" s="7" t="s">
        <v>352</v>
      </c>
      <c r="F1049" s="6" t="s">
        <v>1278</v>
      </c>
      <c r="G1049" s="6"/>
      <c r="H1049" s="6"/>
      <c r="I1049" s="6" t="s">
        <v>1543</v>
      </c>
      <c r="J1049" s="8" t="s">
        <v>1875</v>
      </c>
    </row>
    <row r="1050" spans="1:10" customFormat="1" x14ac:dyDescent="0.35">
      <c r="A1050" s="5">
        <v>3014062806</v>
      </c>
      <c r="B1050" s="6" t="s">
        <v>232</v>
      </c>
      <c r="C1050" s="7" t="s">
        <v>6</v>
      </c>
      <c r="D1050" s="6">
        <v>0</v>
      </c>
      <c r="E1050" s="7" t="s">
        <v>364</v>
      </c>
      <c r="F1050" s="6" t="s">
        <v>1278</v>
      </c>
      <c r="G1050" s="6"/>
      <c r="H1050" s="6"/>
      <c r="I1050" s="6" t="s">
        <v>1543</v>
      </c>
      <c r="J1050" s="8" t="s">
        <v>1884</v>
      </c>
    </row>
    <row r="1051" spans="1:10" customFormat="1" x14ac:dyDescent="0.35">
      <c r="A1051" s="5">
        <v>3014062964</v>
      </c>
      <c r="B1051" s="6" t="s">
        <v>885</v>
      </c>
      <c r="C1051" s="7" t="s">
        <v>6</v>
      </c>
      <c r="D1051" s="6">
        <v>0</v>
      </c>
      <c r="E1051" s="7" t="s">
        <v>1279</v>
      </c>
      <c r="F1051" s="6" t="s">
        <v>1278</v>
      </c>
      <c r="G1051" s="6"/>
      <c r="H1051" s="6"/>
      <c r="I1051" s="6" t="s">
        <v>1543</v>
      </c>
      <c r="J1051" s="8" t="s">
        <v>1885</v>
      </c>
    </row>
    <row r="1052" spans="1:10" customFormat="1" x14ac:dyDescent="0.35">
      <c r="A1052" s="5">
        <v>3030020853</v>
      </c>
      <c r="B1052" s="6" t="s">
        <v>48</v>
      </c>
      <c r="C1052" s="7" t="s">
        <v>6</v>
      </c>
      <c r="D1052" s="6">
        <v>0</v>
      </c>
      <c r="E1052" s="7" t="s">
        <v>369</v>
      </c>
      <c r="F1052" s="6" t="s">
        <v>1278</v>
      </c>
      <c r="G1052" s="6"/>
      <c r="H1052" s="6"/>
      <c r="I1052" s="6" t="s">
        <v>1542</v>
      </c>
      <c r="J1052" s="8" t="s">
        <v>1890</v>
      </c>
    </row>
    <row r="1053" spans="1:10" customFormat="1" x14ac:dyDescent="0.35">
      <c r="A1053" s="5">
        <v>3030021022</v>
      </c>
      <c r="B1053" s="6" t="s">
        <v>373</v>
      </c>
      <c r="C1053" s="7" t="s">
        <v>6</v>
      </c>
      <c r="D1053" s="6">
        <v>0</v>
      </c>
      <c r="E1053" s="7" t="s">
        <v>1279</v>
      </c>
      <c r="F1053" s="6" t="s">
        <v>1278</v>
      </c>
      <c r="G1053" s="6"/>
      <c r="H1053" s="6"/>
      <c r="I1053" s="6" t="s">
        <v>1542</v>
      </c>
      <c r="J1053" s="8" t="s">
        <v>1893</v>
      </c>
    </row>
    <row r="1054" spans="1:10" customFormat="1" x14ac:dyDescent="0.35">
      <c r="A1054" s="5">
        <v>3030049446</v>
      </c>
      <c r="B1054" s="6" t="s">
        <v>930</v>
      </c>
      <c r="C1054" s="7" t="s">
        <v>6</v>
      </c>
      <c r="D1054" s="6">
        <v>0</v>
      </c>
      <c r="E1054" s="7" t="s">
        <v>1279</v>
      </c>
      <c r="F1054" s="6" t="s">
        <v>1278</v>
      </c>
      <c r="G1054" s="6"/>
      <c r="H1054" s="6"/>
      <c r="I1054" s="6" t="s">
        <v>1279</v>
      </c>
      <c r="J1054" s="8" t="s">
        <v>1907</v>
      </c>
    </row>
    <row r="1055" spans="1:10" customFormat="1" x14ac:dyDescent="0.35">
      <c r="A1055" s="5">
        <v>3030055784</v>
      </c>
      <c r="B1055" s="6" t="s">
        <v>375</v>
      </c>
      <c r="C1055" s="7" t="s">
        <v>6</v>
      </c>
      <c r="D1055" s="6">
        <v>0</v>
      </c>
      <c r="E1055" s="7" t="s">
        <v>1406</v>
      </c>
      <c r="F1055" s="6" t="s">
        <v>1278</v>
      </c>
      <c r="G1055" s="6"/>
      <c r="H1055" s="6"/>
      <c r="I1055" s="6" t="s">
        <v>1279</v>
      </c>
      <c r="J1055" s="8" t="s">
        <v>1936</v>
      </c>
    </row>
    <row r="1056" spans="1:10" customFormat="1" x14ac:dyDescent="0.35">
      <c r="A1056" s="5">
        <v>3100157200</v>
      </c>
      <c r="B1056" s="6" t="s">
        <v>421</v>
      </c>
      <c r="C1056" s="7" t="s">
        <v>6</v>
      </c>
      <c r="D1056" s="6">
        <v>0</v>
      </c>
      <c r="E1056" s="7" t="s">
        <v>1304</v>
      </c>
      <c r="F1056" s="6" t="s">
        <v>1278</v>
      </c>
      <c r="G1056" s="6"/>
      <c r="H1056" s="6"/>
      <c r="I1056" s="6" t="s">
        <v>1542</v>
      </c>
      <c r="J1056" s="8" t="s">
        <v>1943</v>
      </c>
    </row>
    <row r="1057" spans="1:10" customFormat="1" x14ac:dyDescent="0.35">
      <c r="A1057" s="5">
        <v>3100175464</v>
      </c>
      <c r="B1057" s="6" t="s">
        <v>222</v>
      </c>
      <c r="C1057" s="7" t="s">
        <v>6</v>
      </c>
      <c r="D1057" s="6">
        <v>0</v>
      </c>
      <c r="E1057" s="7" t="s">
        <v>1279</v>
      </c>
      <c r="F1057" s="6" t="s">
        <v>1278</v>
      </c>
      <c r="G1057" s="6"/>
      <c r="H1057" s="6"/>
      <c r="I1057" s="6" t="s">
        <v>1279</v>
      </c>
      <c r="J1057" s="8" t="s">
        <v>2463</v>
      </c>
    </row>
    <row r="1058" spans="1:10" customFormat="1" x14ac:dyDescent="0.35">
      <c r="A1058" s="5">
        <v>3100197814</v>
      </c>
      <c r="B1058" s="6" t="s">
        <v>415</v>
      </c>
      <c r="C1058" s="7" t="s">
        <v>6</v>
      </c>
      <c r="D1058" s="6">
        <v>0</v>
      </c>
      <c r="E1058" s="7" t="s">
        <v>1305</v>
      </c>
      <c r="F1058" s="6" t="s">
        <v>1278</v>
      </c>
      <c r="G1058" s="6"/>
      <c r="H1058" s="6"/>
      <c r="I1058" s="6" t="s">
        <v>1279</v>
      </c>
      <c r="J1058" s="8" t="s">
        <v>1948</v>
      </c>
    </row>
    <row r="1059" spans="1:10" customFormat="1" x14ac:dyDescent="0.35">
      <c r="A1059" s="5">
        <v>3200082178</v>
      </c>
      <c r="B1059" s="6" t="s">
        <v>520</v>
      </c>
      <c r="C1059" s="7" t="s">
        <v>6</v>
      </c>
      <c r="D1059" s="6">
        <v>0</v>
      </c>
      <c r="E1059" s="7" t="s">
        <v>521</v>
      </c>
      <c r="F1059" s="6" t="s">
        <v>1278</v>
      </c>
      <c r="G1059" s="6"/>
      <c r="H1059" s="6"/>
      <c r="I1059" s="6" t="s">
        <v>1542</v>
      </c>
      <c r="J1059" s="8" t="s">
        <v>2050</v>
      </c>
    </row>
    <row r="1060" spans="1:10" customFormat="1" x14ac:dyDescent="0.35">
      <c r="A1060" s="5">
        <v>3200023310</v>
      </c>
      <c r="B1060" s="6" t="s">
        <v>435</v>
      </c>
      <c r="C1060" s="7" t="s">
        <v>6</v>
      </c>
      <c r="D1060" s="6">
        <f>VLOOKUP(A1060,'[1]Final Sheet'!$A$2:$C$2349,3,0)</f>
        <v>1</v>
      </c>
      <c r="E1060" s="7" t="s">
        <v>436</v>
      </c>
      <c r="F1060" s="6" t="s">
        <v>1278</v>
      </c>
      <c r="G1060" s="6"/>
      <c r="H1060" s="6"/>
      <c r="I1060" s="6" t="s">
        <v>1544</v>
      </c>
      <c r="J1060" s="8" t="s">
        <v>1956</v>
      </c>
    </row>
    <row r="1061" spans="1:10" customFormat="1" x14ac:dyDescent="0.35">
      <c r="A1061" s="5">
        <v>3200041023</v>
      </c>
      <c r="B1061" s="6" t="s">
        <v>278</v>
      </c>
      <c r="C1061" s="7" t="s">
        <v>6</v>
      </c>
      <c r="D1061" s="6">
        <f>VLOOKUP(A1061,'[1]Final Sheet'!$A$2:$C$2349,3,0)</f>
        <v>1</v>
      </c>
      <c r="E1061" s="7" t="s">
        <v>444</v>
      </c>
      <c r="F1061" s="6" t="s">
        <v>1278</v>
      </c>
      <c r="G1061" s="6"/>
      <c r="H1061" s="6"/>
      <c r="I1061" s="6" t="s">
        <v>1543</v>
      </c>
      <c r="J1061" s="8" t="s">
        <v>1963</v>
      </c>
    </row>
    <row r="1062" spans="1:10" customFormat="1" x14ac:dyDescent="0.35">
      <c r="A1062" s="5">
        <v>3200043609</v>
      </c>
      <c r="B1062" s="6" t="s">
        <v>114</v>
      </c>
      <c r="C1062" s="7" t="s">
        <v>6</v>
      </c>
      <c r="D1062" s="6">
        <v>0</v>
      </c>
      <c r="E1062" s="7" t="s">
        <v>1408</v>
      </c>
      <c r="F1062" s="6" t="s">
        <v>1278</v>
      </c>
      <c r="G1062" s="6"/>
      <c r="H1062" s="6"/>
      <c r="I1062" s="6" t="s">
        <v>1279</v>
      </c>
      <c r="J1062" s="8" t="s">
        <v>1966</v>
      </c>
    </row>
    <row r="1063" spans="1:10" customFormat="1" x14ac:dyDescent="0.35">
      <c r="A1063" s="5">
        <v>3200043628</v>
      </c>
      <c r="B1063" s="6" t="s">
        <v>257</v>
      </c>
      <c r="C1063" s="7" t="s">
        <v>6</v>
      </c>
      <c r="D1063" s="6">
        <v>0</v>
      </c>
      <c r="E1063" s="7" t="s">
        <v>1409</v>
      </c>
      <c r="F1063" s="6" t="s">
        <v>1278</v>
      </c>
      <c r="G1063" s="6"/>
      <c r="H1063" s="6"/>
      <c r="I1063" s="6" t="s">
        <v>1544</v>
      </c>
      <c r="J1063" s="8" t="s">
        <v>1967</v>
      </c>
    </row>
    <row r="1064" spans="1:10" customFormat="1" x14ac:dyDescent="0.35">
      <c r="A1064" s="5">
        <v>3200044038</v>
      </c>
      <c r="B1064" s="6" t="s">
        <v>997</v>
      </c>
      <c r="C1064" s="7" t="s">
        <v>6</v>
      </c>
      <c r="D1064" s="6">
        <v>0</v>
      </c>
      <c r="E1064" s="7" t="s">
        <v>1279</v>
      </c>
      <c r="F1064" s="6" t="s">
        <v>1278</v>
      </c>
      <c r="G1064" s="6"/>
      <c r="H1064" s="6"/>
      <c r="I1064" s="6" t="s">
        <v>1279</v>
      </c>
      <c r="J1064" s="8" t="s">
        <v>2468</v>
      </c>
    </row>
    <row r="1065" spans="1:10" customFormat="1" x14ac:dyDescent="0.35">
      <c r="A1065" s="5">
        <v>3200044048</v>
      </c>
      <c r="B1065" s="6" t="s">
        <v>148</v>
      </c>
      <c r="C1065" s="7" t="s">
        <v>6</v>
      </c>
      <c r="D1065" s="6">
        <v>0</v>
      </c>
      <c r="E1065" s="7" t="s">
        <v>288</v>
      </c>
      <c r="F1065" s="6" t="s">
        <v>1278</v>
      </c>
      <c r="G1065" s="6"/>
      <c r="H1065" s="6"/>
      <c r="I1065" s="6" t="s">
        <v>1544</v>
      </c>
      <c r="J1065" s="8" t="s">
        <v>1981</v>
      </c>
    </row>
    <row r="1066" spans="1:10" customFormat="1" x14ac:dyDescent="0.35">
      <c r="A1066" s="5">
        <v>3200044057</v>
      </c>
      <c r="B1066" s="6" t="s">
        <v>933</v>
      </c>
      <c r="C1066" s="7" t="s">
        <v>6</v>
      </c>
      <c r="D1066" s="6">
        <f>VLOOKUP(A1066,'[1]Final Sheet'!$A$2:$C$2349,3,0)</f>
        <v>6</v>
      </c>
      <c r="E1066" s="7" t="s">
        <v>1279</v>
      </c>
      <c r="F1066" s="6" t="s">
        <v>1278</v>
      </c>
      <c r="G1066" s="6"/>
      <c r="H1066" s="6"/>
      <c r="I1066" s="6" t="s">
        <v>1544</v>
      </c>
      <c r="J1066" s="8" t="s">
        <v>1986</v>
      </c>
    </row>
    <row r="1067" spans="1:10" customFormat="1" x14ac:dyDescent="0.35">
      <c r="A1067" s="5">
        <v>3200044219</v>
      </c>
      <c r="B1067" s="6" t="s">
        <v>257</v>
      </c>
      <c r="C1067" s="7" t="s">
        <v>6</v>
      </c>
      <c r="D1067" s="6">
        <v>0</v>
      </c>
      <c r="E1067" s="7" t="s">
        <v>468</v>
      </c>
      <c r="F1067" s="6" t="s">
        <v>1278</v>
      </c>
      <c r="G1067" s="6"/>
      <c r="H1067" s="6"/>
      <c r="I1067" s="6" t="s">
        <v>1544</v>
      </c>
      <c r="J1067" s="8" t="s">
        <v>1989</v>
      </c>
    </row>
    <row r="1068" spans="1:10" customFormat="1" x14ac:dyDescent="0.35">
      <c r="A1068" s="5">
        <v>3200044273</v>
      </c>
      <c r="B1068" s="6" t="s">
        <v>475</v>
      </c>
      <c r="C1068" s="7" t="s">
        <v>6</v>
      </c>
      <c r="D1068" s="6">
        <v>0</v>
      </c>
      <c r="E1068" s="7" t="s">
        <v>1279</v>
      </c>
      <c r="F1068" s="6" t="s">
        <v>1278</v>
      </c>
      <c r="G1068" s="6"/>
      <c r="H1068" s="6"/>
      <c r="I1068" s="6" t="s">
        <v>1544</v>
      </c>
      <c r="J1068" s="8" t="s">
        <v>1997</v>
      </c>
    </row>
    <row r="1069" spans="1:10" customFormat="1" x14ac:dyDescent="0.35">
      <c r="A1069" s="5">
        <v>3200044572</v>
      </c>
      <c r="B1069" s="6" t="s">
        <v>481</v>
      </c>
      <c r="C1069" s="7" t="s">
        <v>6</v>
      </c>
      <c r="D1069" s="6">
        <f>VLOOKUP(A1069,'[1]Final Sheet'!$A$2:$C$2349,3,0)</f>
        <v>1</v>
      </c>
      <c r="E1069" s="7" t="s">
        <v>1279</v>
      </c>
      <c r="F1069" s="6" t="s">
        <v>1278</v>
      </c>
      <c r="G1069" s="6"/>
      <c r="H1069" s="6"/>
      <c r="I1069" s="6" t="s">
        <v>1543</v>
      </c>
      <c r="J1069" s="8" t="s">
        <v>2002</v>
      </c>
    </row>
    <row r="1070" spans="1:10" customFormat="1" x14ac:dyDescent="0.35">
      <c r="A1070" s="5">
        <v>3200045223</v>
      </c>
      <c r="B1070" s="6" t="s">
        <v>934</v>
      </c>
      <c r="C1070" s="7" t="s">
        <v>6</v>
      </c>
      <c r="D1070" s="6">
        <v>0</v>
      </c>
      <c r="E1070" s="7" t="s">
        <v>1279</v>
      </c>
      <c r="F1070" s="6" t="s">
        <v>1278</v>
      </c>
      <c r="G1070" s="6"/>
      <c r="H1070" s="6"/>
      <c r="I1070" s="6" t="s">
        <v>1279</v>
      </c>
      <c r="J1070" s="8" t="s">
        <v>2003</v>
      </c>
    </row>
    <row r="1071" spans="1:10" customFormat="1" x14ac:dyDescent="0.35">
      <c r="A1071" s="5">
        <v>3200046195</v>
      </c>
      <c r="B1071" s="6" t="s">
        <v>482</v>
      </c>
      <c r="C1071" s="7" t="s">
        <v>6</v>
      </c>
      <c r="D1071" s="6">
        <v>0</v>
      </c>
      <c r="E1071" s="7" t="s">
        <v>1279</v>
      </c>
      <c r="F1071" s="6" t="s">
        <v>1278</v>
      </c>
      <c r="G1071" s="6"/>
      <c r="H1071" s="6"/>
      <c r="I1071" s="6" t="s">
        <v>1543</v>
      </c>
      <c r="J1071" s="8" t="s">
        <v>2004</v>
      </c>
    </row>
    <row r="1072" spans="1:10" customFormat="1" x14ac:dyDescent="0.35">
      <c r="A1072" s="5">
        <v>3200046245</v>
      </c>
      <c r="B1072" s="6" t="s">
        <v>199</v>
      </c>
      <c r="C1072" s="7" t="s">
        <v>6</v>
      </c>
      <c r="D1072" s="6">
        <v>0</v>
      </c>
      <c r="E1072" s="7" t="s">
        <v>1411</v>
      </c>
      <c r="F1072" s="6" t="s">
        <v>1278</v>
      </c>
      <c r="G1072" s="6"/>
      <c r="H1072" s="6"/>
      <c r="I1072" s="6" t="s">
        <v>1543</v>
      </c>
      <c r="J1072" s="8" t="s">
        <v>2006</v>
      </c>
    </row>
    <row r="1073" spans="1:10" customFormat="1" x14ac:dyDescent="0.35">
      <c r="A1073" s="5">
        <v>3200046284</v>
      </c>
      <c r="B1073" s="6" t="s">
        <v>199</v>
      </c>
      <c r="C1073" s="7" t="s">
        <v>6</v>
      </c>
      <c r="D1073" s="6">
        <f>VLOOKUP(A1073,'[1]Final Sheet'!$A$2:$C$2349,3,0)</f>
        <v>1</v>
      </c>
      <c r="E1073" s="7" t="s">
        <v>1412</v>
      </c>
      <c r="F1073" s="6" t="s">
        <v>1278</v>
      </c>
      <c r="G1073" s="6"/>
      <c r="H1073" s="6"/>
      <c r="I1073" s="6" t="s">
        <v>1279</v>
      </c>
      <c r="J1073" s="8" t="s">
        <v>2007</v>
      </c>
    </row>
    <row r="1074" spans="1:10" customFormat="1" x14ac:dyDescent="0.35">
      <c r="A1074" s="5">
        <v>3200046443</v>
      </c>
      <c r="B1074" s="6" t="s">
        <v>488</v>
      </c>
      <c r="C1074" s="7" t="s">
        <v>6</v>
      </c>
      <c r="D1074" s="6">
        <f>VLOOKUP(A1074,'[1]Final Sheet'!$A$2:$C$2349,3,0)</f>
        <v>4</v>
      </c>
      <c r="E1074" s="7" t="s">
        <v>1279</v>
      </c>
      <c r="F1074" s="6" t="s">
        <v>1278</v>
      </c>
      <c r="G1074" s="6"/>
      <c r="H1074" s="6"/>
      <c r="I1074" s="6" t="s">
        <v>1543</v>
      </c>
      <c r="J1074" s="8" t="s">
        <v>2012</v>
      </c>
    </row>
    <row r="1075" spans="1:10" customFormat="1" x14ac:dyDescent="0.35">
      <c r="A1075" s="5">
        <v>3200082142</v>
      </c>
      <c r="B1075" s="6" t="s">
        <v>105</v>
      </c>
      <c r="C1075" s="7" t="s">
        <v>6</v>
      </c>
      <c r="D1075" s="6">
        <f>VLOOKUP(A1075,'[1]Final Sheet'!$A$2:$C$2349,3,0)</f>
        <v>3</v>
      </c>
      <c r="E1075" s="7" t="s">
        <v>506</v>
      </c>
      <c r="F1075" s="6" t="s">
        <v>1278</v>
      </c>
      <c r="G1075" s="6"/>
      <c r="H1075" s="6"/>
      <c r="I1075" s="6" t="s">
        <v>1542</v>
      </c>
      <c r="J1075" s="8" t="s">
        <v>2034</v>
      </c>
    </row>
    <row r="1076" spans="1:10" customFormat="1" x14ac:dyDescent="0.35">
      <c r="A1076" s="5">
        <v>3200082149</v>
      </c>
      <c r="B1076" s="6" t="s">
        <v>114</v>
      </c>
      <c r="C1076" s="7" t="s">
        <v>6</v>
      </c>
      <c r="D1076" s="6">
        <f>VLOOKUP(A1076,'[1]Final Sheet'!$A$2:$C$2349,3,0)</f>
        <v>6</v>
      </c>
      <c r="E1076" s="7" t="s">
        <v>1413</v>
      </c>
      <c r="F1076" s="6" t="s">
        <v>1278</v>
      </c>
      <c r="G1076" s="6"/>
      <c r="H1076" s="6"/>
      <c r="I1076" s="6" t="s">
        <v>1279</v>
      </c>
      <c r="J1076" s="8" t="s">
        <v>2040</v>
      </c>
    </row>
    <row r="1077" spans="1:10" customFormat="1" x14ac:dyDescent="0.35">
      <c r="A1077" s="5">
        <v>3200082151</v>
      </c>
      <c r="B1077" s="6" t="s">
        <v>461</v>
      </c>
      <c r="C1077" s="7" t="s">
        <v>6</v>
      </c>
      <c r="D1077" s="6">
        <f>VLOOKUP(A1077,'[1]Final Sheet'!$A$2:$C$2349,3,0)</f>
        <v>12</v>
      </c>
      <c r="E1077" s="7" t="s">
        <v>1414</v>
      </c>
      <c r="F1077" s="6" t="s">
        <v>1278</v>
      </c>
      <c r="G1077" s="6"/>
      <c r="H1077" s="6"/>
      <c r="I1077" s="6" t="s">
        <v>1279</v>
      </c>
      <c r="J1077" s="8" t="s">
        <v>2041</v>
      </c>
    </row>
    <row r="1078" spans="1:10" customFormat="1" x14ac:dyDescent="0.35">
      <c r="A1078" s="5">
        <v>3200082203</v>
      </c>
      <c r="B1078" s="6" t="s">
        <v>105</v>
      </c>
      <c r="C1078" s="7" t="s">
        <v>6</v>
      </c>
      <c r="D1078" s="6">
        <f>VLOOKUP(A1078,'[1]Final Sheet'!$A$2:$C$2349,3,0)</f>
        <v>1</v>
      </c>
      <c r="E1078" s="7" t="s">
        <v>1418</v>
      </c>
      <c r="F1078" s="6" t="s">
        <v>1278</v>
      </c>
      <c r="G1078" s="6"/>
      <c r="H1078" s="6"/>
      <c r="I1078" s="6" t="s">
        <v>1279</v>
      </c>
      <c r="J1078" s="8" t="s">
        <v>2055</v>
      </c>
    </row>
    <row r="1079" spans="1:10" customFormat="1" x14ac:dyDescent="0.35">
      <c r="A1079" s="5">
        <v>3200082235</v>
      </c>
      <c r="B1079" s="6" t="s">
        <v>103</v>
      </c>
      <c r="C1079" s="7" t="s">
        <v>6</v>
      </c>
      <c r="D1079" s="6">
        <v>0</v>
      </c>
      <c r="E1079" s="7" t="s">
        <v>533</v>
      </c>
      <c r="F1079" s="6" t="s">
        <v>1278</v>
      </c>
      <c r="G1079" s="6"/>
      <c r="H1079" s="6"/>
      <c r="I1079" s="6" t="s">
        <v>1542</v>
      </c>
      <c r="J1079" s="8" t="s">
        <v>2068</v>
      </c>
    </row>
    <row r="1080" spans="1:10" customFormat="1" x14ac:dyDescent="0.35">
      <c r="A1080" s="5">
        <v>3200082244</v>
      </c>
      <c r="B1080" s="6" t="s">
        <v>103</v>
      </c>
      <c r="C1080" s="7" t="s">
        <v>6</v>
      </c>
      <c r="D1080" s="6">
        <f>VLOOKUP(A1080,'[1]Final Sheet'!$A$2:$C$2349,3,0)</f>
        <v>1</v>
      </c>
      <c r="E1080" s="7" t="s">
        <v>1279</v>
      </c>
      <c r="F1080" s="6" t="s">
        <v>1278</v>
      </c>
      <c r="G1080" s="6"/>
      <c r="H1080" s="6"/>
      <c r="I1080" s="6" t="s">
        <v>1542</v>
      </c>
      <c r="J1080" s="8" t="s">
        <v>2471</v>
      </c>
    </row>
    <row r="1081" spans="1:10" customFormat="1" x14ac:dyDescent="0.35">
      <c r="A1081" s="5">
        <v>3200082399</v>
      </c>
      <c r="B1081" s="6" t="s">
        <v>217</v>
      </c>
      <c r="C1081" s="7" t="s">
        <v>6</v>
      </c>
      <c r="D1081" s="6">
        <v>0</v>
      </c>
      <c r="E1081" s="7" t="s">
        <v>1279</v>
      </c>
      <c r="F1081" s="6" t="s">
        <v>1278</v>
      </c>
      <c r="G1081" s="6"/>
      <c r="H1081" s="6"/>
      <c r="I1081" s="6" t="s">
        <v>1279</v>
      </c>
      <c r="J1081" s="8" t="s">
        <v>2474</v>
      </c>
    </row>
    <row r="1082" spans="1:10" customFormat="1" x14ac:dyDescent="0.35">
      <c r="A1082" s="5">
        <v>3200082427</v>
      </c>
      <c r="B1082" s="6" t="s">
        <v>217</v>
      </c>
      <c r="C1082" s="7" t="s">
        <v>6</v>
      </c>
      <c r="D1082" s="6">
        <v>0</v>
      </c>
      <c r="E1082" s="7" t="s">
        <v>1279</v>
      </c>
      <c r="F1082" s="6" t="s">
        <v>1278</v>
      </c>
      <c r="G1082" s="6"/>
      <c r="H1082" s="6"/>
      <c r="I1082" s="6" t="s">
        <v>1279</v>
      </c>
      <c r="J1082" s="8" t="s">
        <v>2476</v>
      </c>
    </row>
    <row r="1083" spans="1:10" customFormat="1" x14ac:dyDescent="0.35">
      <c r="A1083" s="5">
        <v>3200082784</v>
      </c>
      <c r="B1083" s="6" t="s">
        <v>583</v>
      </c>
      <c r="C1083" s="7" t="s">
        <v>6</v>
      </c>
      <c r="D1083" s="6">
        <f>VLOOKUP(A1083,'[1]Final Sheet'!$A$2:$C$2349,3,0)</f>
        <v>1</v>
      </c>
      <c r="E1083" s="7" t="s">
        <v>585</v>
      </c>
      <c r="F1083" s="6" t="s">
        <v>1278</v>
      </c>
      <c r="G1083" s="6"/>
      <c r="H1083" s="6"/>
      <c r="I1083" s="6" t="s">
        <v>1543</v>
      </c>
      <c r="J1083" s="8" t="s">
        <v>2125</v>
      </c>
    </row>
    <row r="1084" spans="1:10" customFormat="1" x14ac:dyDescent="0.35">
      <c r="A1084" s="5">
        <v>3200082895</v>
      </c>
      <c r="B1084" s="6" t="s">
        <v>598</v>
      </c>
      <c r="C1084" s="7" t="s">
        <v>6</v>
      </c>
      <c r="D1084" s="6">
        <f>VLOOKUP(A1084,'[1]Final Sheet'!$A$2:$C$2349,3,0)</f>
        <v>3</v>
      </c>
      <c r="E1084" s="7" t="s">
        <v>1279</v>
      </c>
      <c r="F1084" s="6" t="s">
        <v>1278</v>
      </c>
      <c r="G1084" s="6"/>
      <c r="H1084" s="6"/>
      <c r="I1084" s="6" t="s">
        <v>1543</v>
      </c>
      <c r="J1084" s="8" t="s">
        <v>2482</v>
      </c>
    </row>
    <row r="1085" spans="1:10" customFormat="1" x14ac:dyDescent="0.35">
      <c r="A1085" s="5">
        <v>3200088278</v>
      </c>
      <c r="B1085" s="6" t="s">
        <v>599</v>
      </c>
      <c r="C1085" s="7" t="s">
        <v>6</v>
      </c>
      <c r="D1085" s="6">
        <f>VLOOKUP(A1085,'[1]Final Sheet'!$A$2:$C$2349,3,0)</f>
        <v>1</v>
      </c>
      <c r="E1085" s="7" t="s">
        <v>602</v>
      </c>
      <c r="F1085" s="6" t="s">
        <v>1278</v>
      </c>
      <c r="G1085" s="6"/>
      <c r="H1085" s="6"/>
      <c r="I1085" s="6" t="s">
        <v>1543</v>
      </c>
      <c r="J1085" s="8" t="s">
        <v>2138</v>
      </c>
    </row>
    <row r="1086" spans="1:10" customFormat="1" x14ac:dyDescent="0.35">
      <c r="A1086" s="5">
        <v>3200088323</v>
      </c>
      <c r="B1086" s="6" t="s">
        <v>599</v>
      </c>
      <c r="C1086" s="7" t="s">
        <v>6</v>
      </c>
      <c r="D1086" s="6">
        <f>VLOOKUP(A1086,'[1]Final Sheet'!$A$2:$C$2349,3,0)</f>
        <v>3</v>
      </c>
      <c r="E1086" s="7" t="s">
        <v>1322</v>
      </c>
      <c r="F1086" s="6" t="s">
        <v>1278</v>
      </c>
      <c r="G1086" s="6"/>
      <c r="H1086" s="6"/>
      <c r="I1086" s="6" t="s">
        <v>1543</v>
      </c>
      <c r="J1086" s="8" t="s">
        <v>2139</v>
      </c>
    </row>
    <row r="1087" spans="1:10" customFormat="1" x14ac:dyDescent="0.35">
      <c r="A1087" s="5">
        <v>3200092490</v>
      </c>
      <c r="B1087" s="6" t="s">
        <v>599</v>
      </c>
      <c r="C1087" s="7" t="s">
        <v>6</v>
      </c>
      <c r="D1087" s="6">
        <v>0</v>
      </c>
      <c r="E1087" s="7" t="s">
        <v>283</v>
      </c>
      <c r="F1087" s="6" t="s">
        <v>1278</v>
      </c>
      <c r="G1087" s="6"/>
      <c r="H1087" s="6"/>
      <c r="I1087" s="6" t="s">
        <v>1543</v>
      </c>
      <c r="J1087" s="8" t="s">
        <v>2142</v>
      </c>
    </row>
    <row r="1088" spans="1:10" customFormat="1" x14ac:dyDescent="0.35">
      <c r="A1088" s="5">
        <v>3200092562</v>
      </c>
      <c r="B1088" s="6" t="s">
        <v>599</v>
      </c>
      <c r="C1088" s="7" t="s">
        <v>6</v>
      </c>
      <c r="D1088" s="6">
        <f>VLOOKUP(A1088,'[1]Final Sheet'!$A$2:$C$2349,3,0)</f>
        <v>3</v>
      </c>
      <c r="E1088" s="7" t="s">
        <v>605</v>
      </c>
      <c r="F1088" s="6" t="s">
        <v>1278</v>
      </c>
      <c r="G1088" s="6"/>
      <c r="H1088" s="6"/>
      <c r="I1088" s="6" t="s">
        <v>1543</v>
      </c>
      <c r="J1088" s="8" t="s">
        <v>2143</v>
      </c>
    </row>
    <row r="1089" spans="1:10" customFormat="1" x14ac:dyDescent="0.35">
      <c r="A1089" s="5">
        <v>3200092672</v>
      </c>
      <c r="B1089" s="6" t="s">
        <v>599</v>
      </c>
      <c r="C1089" s="7" t="s">
        <v>6</v>
      </c>
      <c r="D1089" s="6">
        <v>0</v>
      </c>
      <c r="E1089" s="7" t="s">
        <v>607</v>
      </c>
      <c r="F1089" s="6" t="s">
        <v>1278</v>
      </c>
      <c r="G1089" s="6"/>
      <c r="H1089" s="6"/>
      <c r="I1089" s="6" t="s">
        <v>1543</v>
      </c>
      <c r="J1089" s="8" t="s">
        <v>2145</v>
      </c>
    </row>
    <row r="1090" spans="1:10" customFormat="1" x14ac:dyDescent="0.35">
      <c r="A1090" s="5">
        <v>3200113328</v>
      </c>
      <c r="B1090" s="6" t="s">
        <v>610</v>
      </c>
      <c r="C1090" s="7" t="s">
        <v>6</v>
      </c>
      <c r="D1090" s="6">
        <f>VLOOKUP(A1090,'[1]Final Sheet'!$A$2:$C$2349,3,0)</f>
        <v>1</v>
      </c>
      <c r="E1090" s="7" t="s">
        <v>1279</v>
      </c>
      <c r="F1090" s="6" t="s">
        <v>1278</v>
      </c>
      <c r="G1090" s="6"/>
      <c r="H1090" s="6"/>
      <c r="I1090" s="6" t="s">
        <v>1543</v>
      </c>
      <c r="J1090" s="8" t="s">
        <v>2483</v>
      </c>
    </row>
    <row r="1091" spans="1:10" customFormat="1" x14ac:dyDescent="0.35">
      <c r="A1091" s="5">
        <v>3200126687</v>
      </c>
      <c r="B1091" s="6" t="s">
        <v>105</v>
      </c>
      <c r="C1091" s="7" t="s">
        <v>6</v>
      </c>
      <c r="D1091" s="6">
        <v>0</v>
      </c>
      <c r="E1091" s="7" t="s">
        <v>614</v>
      </c>
      <c r="F1091" s="6" t="s">
        <v>1278</v>
      </c>
      <c r="G1091" s="6"/>
      <c r="H1091" s="6"/>
      <c r="I1091" s="6" t="s">
        <v>1542</v>
      </c>
      <c r="J1091" s="8" t="s">
        <v>2152</v>
      </c>
    </row>
    <row r="1092" spans="1:10" customFormat="1" x14ac:dyDescent="0.35">
      <c r="A1092" s="5">
        <v>3200131440</v>
      </c>
      <c r="B1092" s="6" t="s">
        <v>599</v>
      </c>
      <c r="C1092" s="7" t="s">
        <v>6</v>
      </c>
      <c r="D1092" s="6">
        <f>VLOOKUP(A1092,'[1]Final Sheet'!$A$2:$C$2349,3,0)</f>
        <v>1</v>
      </c>
      <c r="E1092" s="7" t="s">
        <v>1425</v>
      </c>
      <c r="F1092" s="6" t="s">
        <v>1278</v>
      </c>
      <c r="G1092" s="6"/>
      <c r="H1092" s="6"/>
      <c r="I1092" s="6" t="s">
        <v>1543</v>
      </c>
      <c r="J1092" s="8" t="s">
        <v>2153</v>
      </c>
    </row>
    <row r="1093" spans="1:10" customFormat="1" x14ac:dyDescent="0.35">
      <c r="A1093" s="5">
        <v>3200131442</v>
      </c>
      <c r="B1093" s="6" t="s">
        <v>599</v>
      </c>
      <c r="C1093" s="7" t="s">
        <v>6</v>
      </c>
      <c r="D1093" s="6">
        <v>0</v>
      </c>
      <c r="E1093" s="7" t="s">
        <v>615</v>
      </c>
      <c r="F1093" s="6" t="s">
        <v>1278</v>
      </c>
      <c r="G1093" s="6"/>
      <c r="H1093" s="6"/>
      <c r="I1093" s="6" t="s">
        <v>1543</v>
      </c>
      <c r="J1093" s="8" t="s">
        <v>2154</v>
      </c>
    </row>
    <row r="1094" spans="1:10" customFormat="1" x14ac:dyDescent="0.35">
      <c r="A1094" s="5">
        <v>3200131445</v>
      </c>
      <c r="B1094" s="6" t="s">
        <v>599</v>
      </c>
      <c r="C1094" s="7" t="s">
        <v>6</v>
      </c>
      <c r="D1094" s="6">
        <v>0</v>
      </c>
      <c r="E1094" s="7" t="s">
        <v>616</v>
      </c>
      <c r="F1094" s="6" t="s">
        <v>1278</v>
      </c>
      <c r="G1094" s="6"/>
      <c r="H1094" s="6"/>
      <c r="I1094" s="6" t="s">
        <v>1543</v>
      </c>
      <c r="J1094" s="8" t="s">
        <v>2155</v>
      </c>
    </row>
    <row r="1095" spans="1:10" customFormat="1" x14ac:dyDescent="0.35">
      <c r="A1095" s="5">
        <v>3200131701</v>
      </c>
      <c r="B1095" s="6" t="s">
        <v>599</v>
      </c>
      <c r="C1095" s="7" t="s">
        <v>6</v>
      </c>
      <c r="D1095" s="6">
        <f>VLOOKUP(A1095,'[1]Final Sheet'!$A$2:$C$2349,3,0)</f>
        <v>1</v>
      </c>
      <c r="E1095" s="7" t="s">
        <v>617</v>
      </c>
      <c r="F1095" s="6" t="s">
        <v>1278</v>
      </c>
      <c r="G1095" s="6"/>
      <c r="H1095" s="6"/>
      <c r="I1095" s="6" t="s">
        <v>1543</v>
      </c>
      <c r="J1095" s="8" t="s">
        <v>2156</v>
      </c>
    </row>
    <row r="1096" spans="1:10" customFormat="1" x14ac:dyDescent="0.35">
      <c r="A1096" s="5">
        <v>3200131716</v>
      </c>
      <c r="B1096" s="6" t="s">
        <v>599</v>
      </c>
      <c r="C1096" s="7" t="s">
        <v>6</v>
      </c>
      <c r="D1096" s="6">
        <f>VLOOKUP(A1096,'[1]Final Sheet'!$A$2:$C$2349,3,0)</f>
        <v>1</v>
      </c>
      <c r="E1096" s="7" t="s">
        <v>620</v>
      </c>
      <c r="F1096" s="6" t="s">
        <v>1278</v>
      </c>
      <c r="G1096" s="6"/>
      <c r="H1096" s="6"/>
      <c r="I1096" s="6" t="s">
        <v>1543</v>
      </c>
      <c r="J1096" s="8" t="s">
        <v>2159</v>
      </c>
    </row>
    <row r="1097" spans="1:10" customFormat="1" x14ac:dyDescent="0.35">
      <c r="A1097" s="5">
        <v>3200131720</v>
      </c>
      <c r="B1097" s="6" t="s">
        <v>599</v>
      </c>
      <c r="C1097" s="7" t="s">
        <v>6</v>
      </c>
      <c r="D1097" s="6">
        <v>0</v>
      </c>
      <c r="E1097" s="7" t="s">
        <v>621</v>
      </c>
      <c r="F1097" s="6" t="s">
        <v>1278</v>
      </c>
      <c r="G1097" s="6"/>
      <c r="H1097" s="6"/>
      <c r="I1097" s="6" t="s">
        <v>1543</v>
      </c>
      <c r="J1097" s="8" t="s">
        <v>2160</v>
      </c>
    </row>
    <row r="1098" spans="1:10" customFormat="1" x14ac:dyDescent="0.35">
      <c r="A1098" s="5">
        <v>3200131739</v>
      </c>
      <c r="B1098" s="6" t="s">
        <v>599</v>
      </c>
      <c r="C1098" s="7" t="s">
        <v>6</v>
      </c>
      <c r="D1098" s="6">
        <f>VLOOKUP(A1098,'[1]Final Sheet'!$A$2:$C$2349,3,0)</f>
        <v>1</v>
      </c>
      <c r="E1098" s="7" t="s">
        <v>623</v>
      </c>
      <c r="F1098" s="6" t="s">
        <v>1278</v>
      </c>
      <c r="G1098" s="6"/>
      <c r="H1098" s="6"/>
      <c r="I1098" s="6" t="s">
        <v>1543</v>
      </c>
      <c r="J1098" s="8" t="s">
        <v>2162</v>
      </c>
    </row>
    <row r="1099" spans="1:10" customFormat="1" x14ac:dyDescent="0.35">
      <c r="A1099" s="5">
        <v>3200131753</v>
      </c>
      <c r="B1099" s="6" t="s">
        <v>599</v>
      </c>
      <c r="C1099" s="7" t="s">
        <v>6</v>
      </c>
      <c r="D1099" s="6">
        <v>0</v>
      </c>
      <c r="E1099" s="7" t="s">
        <v>624</v>
      </c>
      <c r="F1099" s="6" t="s">
        <v>1278</v>
      </c>
      <c r="G1099" s="6"/>
      <c r="H1099" s="6"/>
      <c r="I1099" s="6" t="s">
        <v>1543</v>
      </c>
      <c r="J1099" s="8" t="s">
        <v>2163</v>
      </c>
    </row>
    <row r="1100" spans="1:10" customFormat="1" x14ac:dyDescent="0.35">
      <c r="A1100" s="5">
        <v>3200131774</v>
      </c>
      <c r="B1100" s="6" t="s">
        <v>599</v>
      </c>
      <c r="C1100" s="7" t="s">
        <v>6</v>
      </c>
      <c r="D1100" s="6">
        <v>0</v>
      </c>
      <c r="E1100" s="7" t="s">
        <v>625</v>
      </c>
      <c r="F1100" s="6" t="s">
        <v>1278</v>
      </c>
      <c r="G1100" s="6"/>
      <c r="H1100" s="6"/>
      <c r="I1100" s="6" t="s">
        <v>1543</v>
      </c>
      <c r="J1100" s="8" t="s">
        <v>2164</v>
      </c>
    </row>
    <row r="1101" spans="1:10" customFormat="1" x14ac:dyDescent="0.35">
      <c r="A1101" s="5">
        <v>3200131794</v>
      </c>
      <c r="B1101" s="6" t="s">
        <v>599</v>
      </c>
      <c r="C1101" s="7" t="s">
        <v>6</v>
      </c>
      <c r="D1101" s="6">
        <f>VLOOKUP(A1101,'[1]Final Sheet'!$A$2:$C$2349,3,0)</f>
        <v>1</v>
      </c>
      <c r="E1101" s="7" t="s">
        <v>626</v>
      </c>
      <c r="F1101" s="6" t="s">
        <v>1278</v>
      </c>
      <c r="G1101" s="6"/>
      <c r="H1101" s="6"/>
      <c r="I1101" s="6" t="s">
        <v>1543</v>
      </c>
      <c r="J1101" s="8" t="s">
        <v>2165</v>
      </c>
    </row>
    <row r="1102" spans="1:10" customFormat="1" x14ac:dyDescent="0.35">
      <c r="A1102" s="5">
        <v>3200137633</v>
      </c>
      <c r="B1102" s="6" t="s">
        <v>627</v>
      </c>
      <c r="C1102" s="7" t="s">
        <v>6</v>
      </c>
      <c r="D1102" s="6">
        <v>0</v>
      </c>
      <c r="E1102" s="7" t="s">
        <v>628</v>
      </c>
      <c r="F1102" s="6" t="s">
        <v>1278</v>
      </c>
      <c r="G1102" s="6"/>
      <c r="H1102" s="6"/>
      <c r="I1102" s="6" t="s">
        <v>1542</v>
      </c>
      <c r="J1102" s="8" t="s">
        <v>2166</v>
      </c>
    </row>
    <row r="1103" spans="1:10" customFormat="1" x14ac:dyDescent="0.35">
      <c r="A1103" s="5">
        <v>3200137914</v>
      </c>
      <c r="B1103" s="6" t="s">
        <v>627</v>
      </c>
      <c r="C1103" s="7" t="s">
        <v>6</v>
      </c>
      <c r="D1103" s="6">
        <v>0</v>
      </c>
      <c r="E1103" s="7" t="s">
        <v>629</v>
      </c>
      <c r="F1103" s="6" t="s">
        <v>1278</v>
      </c>
      <c r="G1103" s="6"/>
      <c r="H1103" s="6"/>
      <c r="I1103" s="6" t="s">
        <v>1542</v>
      </c>
      <c r="J1103" s="8" t="s">
        <v>2167</v>
      </c>
    </row>
    <row r="1104" spans="1:10" customFormat="1" x14ac:dyDescent="0.35">
      <c r="A1104" s="5">
        <v>3200139772</v>
      </c>
      <c r="B1104" s="6" t="s">
        <v>630</v>
      </c>
      <c r="C1104" s="7" t="s">
        <v>6</v>
      </c>
      <c r="D1104" s="6">
        <f>VLOOKUP(A1104,'[1]Final Sheet'!$A$2:$C$2349,3,0)</f>
        <v>1</v>
      </c>
      <c r="E1104" s="7" t="s">
        <v>1279</v>
      </c>
      <c r="F1104" s="6" t="s">
        <v>1278</v>
      </c>
      <c r="G1104" s="6"/>
      <c r="H1104" s="6"/>
      <c r="I1104" s="6" t="s">
        <v>1543</v>
      </c>
      <c r="J1104" s="8" t="s">
        <v>2168</v>
      </c>
    </row>
    <row r="1105" spans="1:10" customFormat="1" x14ac:dyDescent="0.35">
      <c r="A1105" s="5">
        <v>3200144078</v>
      </c>
      <c r="B1105" s="6" t="s">
        <v>631</v>
      </c>
      <c r="C1105" s="7" t="s">
        <v>6</v>
      </c>
      <c r="D1105" s="6">
        <v>0</v>
      </c>
      <c r="E1105" s="7" t="s">
        <v>1279</v>
      </c>
      <c r="F1105" s="6" t="s">
        <v>1278</v>
      </c>
      <c r="G1105" s="6"/>
      <c r="H1105" s="6"/>
      <c r="I1105" s="6" t="s">
        <v>1543</v>
      </c>
      <c r="J1105" s="8" t="s">
        <v>2484</v>
      </c>
    </row>
    <row r="1106" spans="1:10" customFormat="1" x14ac:dyDescent="0.35">
      <c r="A1106" s="5">
        <v>3200146297</v>
      </c>
      <c r="B1106" s="6" t="s">
        <v>115</v>
      </c>
      <c r="C1106" s="7" t="s">
        <v>6</v>
      </c>
      <c r="D1106" s="6">
        <v>0</v>
      </c>
      <c r="E1106" s="7" t="s">
        <v>632</v>
      </c>
      <c r="F1106" s="6" t="s">
        <v>1278</v>
      </c>
      <c r="G1106" s="6"/>
      <c r="H1106" s="6"/>
      <c r="I1106" s="6" t="s">
        <v>1542</v>
      </c>
      <c r="J1106" s="8" t="s">
        <v>2169</v>
      </c>
    </row>
    <row r="1107" spans="1:10" customFormat="1" x14ac:dyDescent="0.35">
      <c r="A1107" s="5">
        <v>3200149794</v>
      </c>
      <c r="B1107" s="6" t="s">
        <v>599</v>
      </c>
      <c r="C1107" s="7" t="s">
        <v>6</v>
      </c>
      <c r="D1107" s="6">
        <f>VLOOKUP(A1107,'[1]Final Sheet'!$A$2:$C$2349,3,0)</f>
        <v>1</v>
      </c>
      <c r="E1107" s="7" t="s">
        <v>633</v>
      </c>
      <c r="F1107" s="6" t="s">
        <v>1278</v>
      </c>
      <c r="G1107" s="6"/>
      <c r="H1107" s="6"/>
      <c r="I1107" s="6" t="s">
        <v>1543</v>
      </c>
      <c r="J1107" s="8" t="s">
        <v>2171</v>
      </c>
    </row>
    <row r="1108" spans="1:10" customFormat="1" x14ac:dyDescent="0.35">
      <c r="A1108" s="5">
        <v>3200156034</v>
      </c>
      <c r="B1108" s="6" t="s">
        <v>115</v>
      </c>
      <c r="C1108" s="7" t="s">
        <v>6</v>
      </c>
      <c r="D1108" s="6">
        <v>0</v>
      </c>
      <c r="E1108" s="7" t="s">
        <v>636</v>
      </c>
      <c r="F1108" s="6" t="s">
        <v>1278</v>
      </c>
      <c r="G1108" s="6"/>
      <c r="H1108" s="6"/>
      <c r="I1108" s="6" t="s">
        <v>1542</v>
      </c>
      <c r="J1108" s="8" t="s">
        <v>2174</v>
      </c>
    </row>
    <row r="1109" spans="1:10" customFormat="1" x14ac:dyDescent="0.35">
      <c r="A1109" s="5">
        <v>3200156035</v>
      </c>
      <c r="B1109" s="6" t="s">
        <v>115</v>
      </c>
      <c r="C1109" s="7" t="s">
        <v>6</v>
      </c>
      <c r="D1109" s="6">
        <f>VLOOKUP(A1109,'[1]Final Sheet'!$A$2:$C$2349,3,0)</f>
        <v>2</v>
      </c>
      <c r="E1109" s="7" t="s">
        <v>637</v>
      </c>
      <c r="F1109" s="6" t="s">
        <v>1278</v>
      </c>
      <c r="G1109" s="6"/>
      <c r="H1109" s="6"/>
      <c r="I1109" s="6" t="s">
        <v>1542</v>
      </c>
      <c r="J1109" s="8" t="s">
        <v>2175</v>
      </c>
    </row>
    <row r="1110" spans="1:10" customFormat="1" x14ac:dyDescent="0.35">
      <c r="A1110" s="5">
        <v>3200157514</v>
      </c>
      <c r="B1110" s="6" t="s">
        <v>115</v>
      </c>
      <c r="C1110" s="7" t="s">
        <v>6</v>
      </c>
      <c r="D1110" s="6">
        <v>0</v>
      </c>
      <c r="E1110" s="7" t="s">
        <v>638</v>
      </c>
      <c r="F1110" s="6" t="s">
        <v>1278</v>
      </c>
      <c r="G1110" s="6"/>
      <c r="H1110" s="6"/>
      <c r="I1110" s="6" t="s">
        <v>1542</v>
      </c>
      <c r="J1110" s="8" t="s">
        <v>2176</v>
      </c>
    </row>
    <row r="1111" spans="1:10" customFormat="1" x14ac:dyDescent="0.35">
      <c r="A1111" s="5">
        <v>3200158567</v>
      </c>
      <c r="B1111" s="6" t="s">
        <v>115</v>
      </c>
      <c r="C1111" s="7" t="s">
        <v>6</v>
      </c>
      <c r="D1111" s="6">
        <f>VLOOKUP(A1111,'[1]Final Sheet'!$A$2:$C$2349,3,0)</f>
        <v>1</v>
      </c>
      <c r="E1111" s="7" t="s">
        <v>1325</v>
      </c>
      <c r="F1111" s="6" t="s">
        <v>1278</v>
      </c>
      <c r="G1111" s="6"/>
      <c r="H1111" s="6"/>
      <c r="I1111" s="6" t="s">
        <v>1542</v>
      </c>
      <c r="J1111" s="8" t="s">
        <v>2182</v>
      </c>
    </row>
    <row r="1112" spans="1:10" customFormat="1" x14ac:dyDescent="0.35">
      <c r="A1112" s="5">
        <v>3200160700</v>
      </c>
      <c r="B1112" s="6" t="s">
        <v>599</v>
      </c>
      <c r="C1112" s="7" t="s">
        <v>6</v>
      </c>
      <c r="D1112" s="6">
        <v>0</v>
      </c>
      <c r="E1112" s="7" t="s">
        <v>644</v>
      </c>
      <c r="F1112" s="6" t="s">
        <v>1278</v>
      </c>
      <c r="G1112" s="6"/>
      <c r="H1112" s="6"/>
      <c r="I1112" s="6" t="s">
        <v>1543</v>
      </c>
      <c r="J1112" s="8" t="s">
        <v>2183</v>
      </c>
    </row>
    <row r="1113" spans="1:10" customFormat="1" x14ac:dyDescent="0.35">
      <c r="A1113" s="5">
        <v>3200160709</v>
      </c>
      <c r="B1113" s="6" t="s">
        <v>645</v>
      </c>
      <c r="C1113" s="7" t="s">
        <v>6</v>
      </c>
      <c r="D1113" s="6">
        <v>0</v>
      </c>
      <c r="E1113" s="7" t="s">
        <v>646</v>
      </c>
      <c r="F1113" s="6" t="s">
        <v>1278</v>
      </c>
      <c r="G1113" s="6"/>
      <c r="H1113" s="6"/>
      <c r="I1113" s="6" t="s">
        <v>1543</v>
      </c>
      <c r="J1113" s="8" t="s">
        <v>2184</v>
      </c>
    </row>
    <row r="1114" spans="1:10" customFormat="1" x14ac:dyDescent="0.35">
      <c r="A1114" s="5">
        <v>3200163910</v>
      </c>
      <c r="B1114" s="6" t="s">
        <v>599</v>
      </c>
      <c r="C1114" s="7" t="s">
        <v>6</v>
      </c>
      <c r="D1114" s="6">
        <v>0</v>
      </c>
      <c r="E1114" s="7" t="s">
        <v>647</v>
      </c>
      <c r="F1114" s="6" t="s">
        <v>1278</v>
      </c>
      <c r="G1114" s="6"/>
      <c r="H1114" s="6"/>
      <c r="I1114" s="6" t="s">
        <v>1543</v>
      </c>
      <c r="J1114" s="8" t="s">
        <v>2185</v>
      </c>
    </row>
    <row r="1115" spans="1:10" customFormat="1" x14ac:dyDescent="0.35">
      <c r="A1115" s="5">
        <v>3200164135</v>
      </c>
      <c r="B1115" s="6" t="s">
        <v>599</v>
      </c>
      <c r="C1115" s="7" t="s">
        <v>6</v>
      </c>
      <c r="D1115" s="6">
        <f>VLOOKUP(A1115,'[1]Final Sheet'!$A$2:$C$2349,3,0)</f>
        <v>1</v>
      </c>
      <c r="E1115" s="7" t="s">
        <v>648</v>
      </c>
      <c r="F1115" s="6" t="s">
        <v>1278</v>
      </c>
      <c r="G1115" s="6"/>
      <c r="H1115" s="6"/>
      <c r="I1115" s="6" t="s">
        <v>1543</v>
      </c>
      <c r="J1115" s="8" t="s">
        <v>2186</v>
      </c>
    </row>
    <row r="1116" spans="1:10" customFormat="1" x14ac:dyDescent="0.35">
      <c r="A1116" s="5">
        <v>3200169703</v>
      </c>
      <c r="B1116" s="6" t="s">
        <v>645</v>
      </c>
      <c r="C1116" s="7" t="s">
        <v>6</v>
      </c>
      <c r="D1116" s="6">
        <v>0</v>
      </c>
      <c r="E1116" s="7" t="s">
        <v>1427</v>
      </c>
      <c r="F1116" s="6" t="s">
        <v>1278</v>
      </c>
      <c r="G1116" s="6"/>
      <c r="H1116" s="6"/>
      <c r="I1116" s="6" t="s">
        <v>1543</v>
      </c>
      <c r="J1116" s="8" t="s">
        <v>2187</v>
      </c>
    </row>
    <row r="1117" spans="1:10" customFormat="1" x14ac:dyDescent="0.35">
      <c r="A1117" s="5">
        <v>3200169713</v>
      </c>
      <c r="B1117" s="6" t="s">
        <v>645</v>
      </c>
      <c r="C1117" s="7" t="s">
        <v>6</v>
      </c>
      <c r="D1117" s="6">
        <f>VLOOKUP(A1117,'[1]Final Sheet'!$A$2:$C$2349,3,0)</f>
        <v>1</v>
      </c>
      <c r="E1117" s="7" t="s">
        <v>649</v>
      </c>
      <c r="F1117" s="6" t="s">
        <v>1278</v>
      </c>
      <c r="G1117" s="6"/>
      <c r="H1117" s="6"/>
      <c r="I1117" s="6" t="s">
        <v>1543</v>
      </c>
      <c r="J1117" s="8" t="s">
        <v>2188</v>
      </c>
    </row>
    <row r="1118" spans="1:10" customFormat="1" x14ac:dyDescent="0.35">
      <c r="A1118" s="5">
        <v>3200169728</v>
      </c>
      <c r="B1118" s="6" t="s">
        <v>645</v>
      </c>
      <c r="C1118" s="7" t="s">
        <v>6</v>
      </c>
      <c r="D1118" s="6">
        <f>VLOOKUP(A1118,'[1]Final Sheet'!$A$2:$C$2349,3,0)</f>
        <v>1</v>
      </c>
      <c r="E1118" s="7" t="s">
        <v>650</v>
      </c>
      <c r="F1118" s="6" t="s">
        <v>1278</v>
      </c>
      <c r="G1118" s="6"/>
      <c r="H1118" s="6"/>
      <c r="I1118" s="6" t="s">
        <v>1543</v>
      </c>
      <c r="J1118" s="8" t="s">
        <v>2189</v>
      </c>
    </row>
    <row r="1119" spans="1:10" customFormat="1" x14ac:dyDescent="0.35">
      <c r="A1119" s="5">
        <v>3200169730</v>
      </c>
      <c r="B1119" s="6" t="s">
        <v>645</v>
      </c>
      <c r="C1119" s="7" t="s">
        <v>6</v>
      </c>
      <c r="D1119" s="6">
        <f>VLOOKUP(A1119,'[1]Final Sheet'!$A$2:$C$2349,3,0)</f>
        <v>1</v>
      </c>
      <c r="E1119" s="7" t="s">
        <v>651</v>
      </c>
      <c r="F1119" s="6" t="s">
        <v>1278</v>
      </c>
      <c r="G1119" s="6"/>
      <c r="H1119" s="6"/>
      <c r="I1119" s="6" t="s">
        <v>1543</v>
      </c>
      <c r="J1119" s="8" t="s">
        <v>2190</v>
      </c>
    </row>
    <row r="1120" spans="1:10" customFormat="1" x14ac:dyDescent="0.35">
      <c r="A1120" s="5">
        <v>3200169732</v>
      </c>
      <c r="B1120" s="6" t="s">
        <v>645</v>
      </c>
      <c r="C1120" s="7" t="s">
        <v>6</v>
      </c>
      <c r="D1120" s="6">
        <f>VLOOKUP(A1120,'[1]Final Sheet'!$A$2:$C$2349,3,0)</f>
        <v>1</v>
      </c>
      <c r="E1120" s="7" t="s">
        <v>652</v>
      </c>
      <c r="F1120" s="6" t="s">
        <v>1278</v>
      </c>
      <c r="G1120" s="6"/>
      <c r="H1120" s="6"/>
      <c r="I1120" s="6" t="s">
        <v>1543</v>
      </c>
      <c r="J1120" s="8" t="s">
        <v>2191</v>
      </c>
    </row>
    <row r="1121" spans="1:10" customFormat="1" x14ac:dyDescent="0.35">
      <c r="A1121" s="5">
        <v>3200169741</v>
      </c>
      <c r="B1121" s="6" t="s">
        <v>645</v>
      </c>
      <c r="C1121" s="7" t="s">
        <v>6</v>
      </c>
      <c r="D1121" s="6">
        <v>0</v>
      </c>
      <c r="E1121" s="7" t="s">
        <v>653</v>
      </c>
      <c r="F1121" s="6" t="s">
        <v>1278</v>
      </c>
      <c r="G1121" s="6"/>
      <c r="H1121" s="6"/>
      <c r="I1121" s="6" t="s">
        <v>1543</v>
      </c>
      <c r="J1121" s="8" t="s">
        <v>2192</v>
      </c>
    </row>
    <row r="1122" spans="1:10" customFormat="1" x14ac:dyDescent="0.35">
      <c r="A1122" s="5">
        <v>3200171771</v>
      </c>
      <c r="B1122" s="6" t="s">
        <v>105</v>
      </c>
      <c r="C1122" s="7" t="s">
        <v>6</v>
      </c>
      <c r="D1122" s="6">
        <v>0</v>
      </c>
      <c r="E1122" s="7" t="s">
        <v>1428</v>
      </c>
      <c r="F1122" s="6" t="s">
        <v>1278</v>
      </c>
      <c r="G1122" s="6"/>
      <c r="H1122" s="6"/>
      <c r="I1122" s="6" t="s">
        <v>1279</v>
      </c>
      <c r="J1122" s="8" t="s">
        <v>2193</v>
      </c>
    </row>
    <row r="1123" spans="1:10" customFormat="1" x14ac:dyDescent="0.35">
      <c r="A1123" s="5">
        <v>3200181344</v>
      </c>
      <c r="B1123" s="6" t="s">
        <v>658</v>
      </c>
      <c r="C1123" s="7" t="s">
        <v>6</v>
      </c>
      <c r="D1123" s="6">
        <v>0</v>
      </c>
      <c r="E1123" s="7" t="s">
        <v>1279</v>
      </c>
      <c r="F1123" s="6" t="s">
        <v>1278</v>
      </c>
      <c r="G1123" s="6"/>
      <c r="H1123" s="6"/>
      <c r="I1123" s="6" t="s">
        <v>1543</v>
      </c>
      <c r="J1123" s="8" t="s">
        <v>2486</v>
      </c>
    </row>
    <row r="1124" spans="1:10" customFormat="1" x14ac:dyDescent="0.35">
      <c r="A1124" s="5">
        <v>3200187495</v>
      </c>
      <c r="B1124" s="6" t="s">
        <v>599</v>
      </c>
      <c r="C1124" s="7" t="s">
        <v>6</v>
      </c>
      <c r="D1124" s="6">
        <f>VLOOKUP(A1124,'[1]Final Sheet'!$A$2:$C$2349,3,0)</f>
        <v>1</v>
      </c>
      <c r="E1124" s="7" t="s">
        <v>659</v>
      </c>
      <c r="F1124" s="6" t="s">
        <v>1278</v>
      </c>
      <c r="G1124" s="6"/>
      <c r="H1124" s="6"/>
      <c r="I1124" s="6" t="s">
        <v>1543</v>
      </c>
      <c r="J1124" s="8" t="s">
        <v>2200</v>
      </c>
    </row>
    <row r="1125" spans="1:10" customFormat="1" x14ac:dyDescent="0.35">
      <c r="A1125" s="5">
        <v>3200188827</v>
      </c>
      <c r="B1125" s="6" t="s">
        <v>936</v>
      </c>
      <c r="C1125" s="7" t="s">
        <v>6</v>
      </c>
      <c r="D1125" s="6">
        <v>0</v>
      </c>
      <c r="E1125" s="7" t="s">
        <v>1279</v>
      </c>
      <c r="F1125" s="6" t="s">
        <v>1278</v>
      </c>
      <c r="G1125" s="6"/>
      <c r="H1125" s="6"/>
      <c r="I1125" s="6" t="s">
        <v>1279</v>
      </c>
      <c r="J1125" s="8" t="s">
        <v>2201</v>
      </c>
    </row>
    <row r="1126" spans="1:10" customFormat="1" x14ac:dyDescent="0.35">
      <c r="A1126" s="5">
        <v>3200190266</v>
      </c>
      <c r="B1126" s="6" t="s">
        <v>134</v>
      </c>
      <c r="C1126" s="7" t="s">
        <v>6</v>
      </c>
      <c r="D1126" s="6">
        <f>VLOOKUP(A1126,'[1]Final Sheet'!$A$2:$C$2349,3,0)</f>
        <v>1</v>
      </c>
      <c r="E1126" s="7" t="s">
        <v>660</v>
      </c>
      <c r="F1126" s="6" t="s">
        <v>1278</v>
      </c>
      <c r="G1126" s="6"/>
      <c r="H1126" s="6"/>
      <c r="I1126" s="6" t="s">
        <v>1542</v>
      </c>
      <c r="J1126" s="8" t="s">
        <v>2202</v>
      </c>
    </row>
    <row r="1127" spans="1:10" customFormat="1" x14ac:dyDescent="0.35">
      <c r="A1127" s="5">
        <v>3200198238</v>
      </c>
      <c r="B1127" s="6" t="s">
        <v>599</v>
      </c>
      <c r="C1127" s="7" t="s">
        <v>6</v>
      </c>
      <c r="D1127" s="6">
        <v>0</v>
      </c>
      <c r="E1127" s="7" t="s">
        <v>661</v>
      </c>
      <c r="F1127" s="6" t="s">
        <v>1278</v>
      </c>
      <c r="G1127" s="6"/>
      <c r="H1127" s="6"/>
      <c r="I1127" s="6" t="s">
        <v>1543</v>
      </c>
      <c r="J1127" s="8" t="s">
        <v>2203</v>
      </c>
    </row>
    <row r="1128" spans="1:10" customFormat="1" x14ac:dyDescent="0.35">
      <c r="A1128" s="5">
        <v>3200201361</v>
      </c>
      <c r="B1128" s="6" t="s">
        <v>599</v>
      </c>
      <c r="C1128" s="7" t="s">
        <v>6</v>
      </c>
      <c r="D1128" s="6">
        <v>0</v>
      </c>
      <c r="E1128" s="7" t="s">
        <v>664</v>
      </c>
      <c r="F1128" s="6" t="s">
        <v>1278</v>
      </c>
      <c r="G1128" s="6"/>
      <c r="H1128" s="6"/>
      <c r="I1128" s="6" t="s">
        <v>1543</v>
      </c>
      <c r="J1128" s="8" t="s">
        <v>2204</v>
      </c>
    </row>
    <row r="1129" spans="1:10" customFormat="1" x14ac:dyDescent="0.35">
      <c r="A1129" s="5">
        <v>3200202803</v>
      </c>
      <c r="B1129" s="6" t="s">
        <v>1000</v>
      </c>
      <c r="C1129" s="7" t="s">
        <v>6</v>
      </c>
      <c r="D1129" s="6">
        <f>VLOOKUP(A1129,'[1]Final Sheet'!$A$2:$C$2349,3,0)</f>
        <v>1</v>
      </c>
      <c r="E1129" s="7" t="s">
        <v>1279</v>
      </c>
      <c r="F1129" s="6" t="s">
        <v>1278</v>
      </c>
      <c r="G1129" s="6"/>
      <c r="H1129" s="6"/>
      <c r="I1129" s="6" t="s">
        <v>1544</v>
      </c>
      <c r="J1129" s="8" t="s">
        <v>2487</v>
      </c>
    </row>
    <row r="1130" spans="1:10" customFormat="1" x14ac:dyDescent="0.35">
      <c r="A1130" s="5">
        <v>3200238763</v>
      </c>
      <c r="B1130" s="6" t="s">
        <v>680</v>
      </c>
      <c r="C1130" s="7" t="s">
        <v>6</v>
      </c>
      <c r="D1130" s="6">
        <v>0</v>
      </c>
      <c r="E1130" s="7" t="s">
        <v>681</v>
      </c>
      <c r="F1130" s="6" t="s">
        <v>1278</v>
      </c>
      <c r="G1130" s="6"/>
      <c r="H1130" s="6"/>
      <c r="I1130" s="6" t="s">
        <v>1542</v>
      </c>
      <c r="J1130" s="8" t="s">
        <v>2222</v>
      </c>
    </row>
    <row r="1131" spans="1:10" customFormat="1" x14ac:dyDescent="0.35">
      <c r="A1131" s="5">
        <v>3200246429</v>
      </c>
      <c r="B1131" s="6" t="s">
        <v>645</v>
      </c>
      <c r="C1131" s="7" t="s">
        <v>6</v>
      </c>
      <c r="D1131" s="6">
        <v>0</v>
      </c>
      <c r="E1131" s="7" t="s">
        <v>684</v>
      </c>
      <c r="F1131" s="6" t="s">
        <v>1278</v>
      </c>
      <c r="G1131" s="6"/>
      <c r="H1131" s="6"/>
      <c r="I1131" s="6" t="s">
        <v>1543</v>
      </c>
      <c r="J1131" s="8" t="s">
        <v>2226</v>
      </c>
    </row>
    <row r="1132" spans="1:10" customFormat="1" x14ac:dyDescent="0.35">
      <c r="A1132" s="5">
        <v>3200262505</v>
      </c>
      <c r="B1132" s="6" t="s">
        <v>937</v>
      </c>
      <c r="C1132" s="7" t="s">
        <v>6</v>
      </c>
      <c r="D1132" s="6">
        <v>0</v>
      </c>
      <c r="E1132" s="7" t="s">
        <v>1279</v>
      </c>
      <c r="F1132" s="6" t="s">
        <v>1278</v>
      </c>
      <c r="G1132" s="6"/>
      <c r="H1132" s="6"/>
      <c r="I1132" s="6" t="s">
        <v>1279</v>
      </c>
      <c r="J1132" s="8" t="s">
        <v>2228</v>
      </c>
    </row>
    <row r="1133" spans="1:10" customFormat="1" x14ac:dyDescent="0.35">
      <c r="A1133" s="5">
        <v>3200263475</v>
      </c>
      <c r="B1133" s="6" t="s">
        <v>134</v>
      </c>
      <c r="C1133" s="7" t="s">
        <v>6</v>
      </c>
      <c r="D1133" s="6">
        <f>VLOOKUP(A1133,'[1]Final Sheet'!$A$2:$C$2349,3,0)</f>
        <v>4</v>
      </c>
      <c r="E1133" s="7" t="s">
        <v>686</v>
      </c>
      <c r="F1133" s="6" t="s">
        <v>1278</v>
      </c>
      <c r="G1133" s="6"/>
      <c r="H1133" s="6"/>
      <c r="I1133" s="6" t="s">
        <v>1542</v>
      </c>
      <c r="J1133" s="8" t="s">
        <v>2229</v>
      </c>
    </row>
    <row r="1134" spans="1:10" customFormat="1" x14ac:dyDescent="0.35">
      <c r="A1134" s="5">
        <v>3200277585</v>
      </c>
      <c r="B1134" s="6" t="s">
        <v>257</v>
      </c>
      <c r="C1134" s="7" t="s">
        <v>6</v>
      </c>
      <c r="D1134" s="6">
        <f>VLOOKUP(A1134,'[1]Final Sheet'!$A$2:$C$2349,3,0)</f>
        <v>2</v>
      </c>
      <c r="E1134" s="7" t="s">
        <v>1275</v>
      </c>
      <c r="F1134" s="6" t="s">
        <v>1278</v>
      </c>
      <c r="G1134" s="6"/>
      <c r="H1134" s="6"/>
      <c r="I1134" s="6" t="s">
        <v>1542</v>
      </c>
      <c r="J1134" s="8" t="s">
        <v>2241</v>
      </c>
    </row>
    <row r="1135" spans="1:10" customFormat="1" x14ac:dyDescent="0.35">
      <c r="A1135" s="5">
        <v>3200282924</v>
      </c>
      <c r="B1135" s="6" t="s">
        <v>103</v>
      </c>
      <c r="C1135" s="7" t="s">
        <v>6</v>
      </c>
      <c r="D1135" s="6">
        <v>0</v>
      </c>
      <c r="E1135" s="7" t="s">
        <v>697</v>
      </c>
      <c r="F1135" s="6" t="s">
        <v>1278</v>
      </c>
      <c r="G1135" s="6"/>
      <c r="H1135" s="6"/>
      <c r="I1135" s="6" t="s">
        <v>1542</v>
      </c>
      <c r="J1135" s="8" t="s">
        <v>2243</v>
      </c>
    </row>
    <row r="1136" spans="1:10" customFormat="1" x14ac:dyDescent="0.35">
      <c r="A1136" s="5">
        <v>3200294392</v>
      </c>
      <c r="B1136" s="6" t="s">
        <v>194</v>
      </c>
      <c r="C1136" s="7" t="s">
        <v>6</v>
      </c>
      <c r="D1136" s="6">
        <v>0</v>
      </c>
      <c r="E1136" s="7" t="s">
        <v>700</v>
      </c>
      <c r="F1136" s="6" t="s">
        <v>1278</v>
      </c>
      <c r="G1136" s="6"/>
      <c r="H1136" s="6"/>
      <c r="I1136" s="6" t="s">
        <v>1543</v>
      </c>
      <c r="J1136" s="8" t="s">
        <v>2246</v>
      </c>
    </row>
    <row r="1137" spans="1:10" customFormat="1" x14ac:dyDescent="0.35">
      <c r="A1137" s="5">
        <v>3200294394</v>
      </c>
      <c r="B1137" s="6" t="s">
        <v>194</v>
      </c>
      <c r="C1137" s="7" t="s">
        <v>6</v>
      </c>
      <c r="D1137" s="6">
        <v>0</v>
      </c>
      <c r="E1137" s="7" t="s">
        <v>701</v>
      </c>
      <c r="F1137" s="6" t="s">
        <v>1278</v>
      </c>
      <c r="G1137" s="6"/>
      <c r="H1137" s="6"/>
      <c r="I1137" s="6" t="s">
        <v>1543</v>
      </c>
      <c r="J1137" s="8" t="s">
        <v>2247</v>
      </c>
    </row>
    <row r="1138" spans="1:10" customFormat="1" x14ac:dyDescent="0.35">
      <c r="A1138" s="5">
        <v>3200301278</v>
      </c>
      <c r="B1138" s="6" t="s">
        <v>105</v>
      </c>
      <c r="C1138" s="7" t="s">
        <v>6</v>
      </c>
      <c r="D1138" s="6">
        <f>VLOOKUP(A1138,'[1]Final Sheet'!$A$2:$C$2349,3,0)</f>
        <v>1</v>
      </c>
      <c r="E1138" s="7" t="s">
        <v>703</v>
      </c>
      <c r="F1138" s="6" t="s">
        <v>1278</v>
      </c>
      <c r="G1138" s="6"/>
      <c r="H1138" s="6"/>
      <c r="I1138" s="6" t="s">
        <v>1542</v>
      </c>
      <c r="J1138" s="8" t="s">
        <v>2249</v>
      </c>
    </row>
    <row r="1139" spans="1:10" customFormat="1" x14ac:dyDescent="0.35">
      <c r="A1139" s="5">
        <v>3200302665</v>
      </c>
      <c r="B1139" s="6" t="s">
        <v>704</v>
      </c>
      <c r="C1139" s="7" t="s">
        <v>6</v>
      </c>
      <c r="D1139" s="6">
        <f>VLOOKUP(A1139,'[1]Final Sheet'!$A$2:$C$2349,3,0)</f>
        <v>2</v>
      </c>
      <c r="E1139" s="7" t="s">
        <v>1279</v>
      </c>
      <c r="F1139" s="6" t="s">
        <v>1278</v>
      </c>
      <c r="G1139" s="6"/>
      <c r="H1139" s="6"/>
      <c r="I1139" s="6" t="s">
        <v>1543</v>
      </c>
      <c r="J1139" s="8" t="s">
        <v>2250</v>
      </c>
    </row>
    <row r="1140" spans="1:10" customFormat="1" x14ac:dyDescent="0.35">
      <c r="A1140" s="5">
        <v>3200310067</v>
      </c>
      <c r="B1140" s="6" t="s">
        <v>610</v>
      </c>
      <c r="C1140" s="7" t="s">
        <v>6</v>
      </c>
      <c r="D1140" s="6">
        <v>0</v>
      </c>
      <c r="E1140" s="7" t="s">
        <v>1279</v>
      </c>
      <c r="F1140" s="6" t="s">
        <v>1278</v>
      </c>
      <c r="G1140" s="6"/>
      <c r="H1140" s="6"/>
      <c r="I1140" s="6" t="s">
        <v>1543</v>
      </c>
      <c r="J1140" s="8" t="s">
        <v>2254</v>
      </c>
    </row>
    <row r="1141" spans="1:10" customFormat="1" x14ac:dyDescent="0.35">
      <c r="A1141" s="5">
        <v>3200324667</v>
      </c>
      <c r="B1141" s="6" t="s">
        <v>710</v>
      </c>
      <c r="C1141" s="7" t="s">
        <v>6</v>
      </c>
      <c r="D1141" s="6">
        <v>0</v>
      </c>
      <c r="E1141" s="7" t="s">
        <v>1434</v>
      </c>
      <c r="F1141" s="6" t="s">
        <v>1278</v>
      </c>
      <c r="G1141" s="6"/>
      <c r="H1141" s="6"/>
      <c r="I1141" s="6" t="s">
        <v>1543</v>
      </c>
      <c r="J1141" s="8" t="s">
        <v>2258</v>
      </c>
    </row>
    <row r="1142" spans="1:10" customFormat="1" x14ac:dyDescent="0.35">
      <c r="A1142" s="5">
        <v>3200324679</v>
      </c>
      <c r="B1142" s="6" t="s">
        <v>710</v>
      </c>
      <c r="C1142" s="7" t="s">
        <v>6</v>
      </c>
      <c r="D1142" s="6">
        <f>VLOOKUP(A1142,'[1]Final Sheet'!$A$2:$C$2349,3,0)</f>
        <v>1</v>
      </c>
      <c r="E1142" s="7" t="s">
        <v>1435</v>
      </c>
      <c r="F1142" s="6" t="s">
        <v>1278</v>
      </c>
      <c r="G1142" s="6"/>
      <c r="H1142" s="6"/>
      <c r="I1142" s="6" t="s">
        <v>1543</v>
      </c>
      <c r="J1142" s="8" t="s">
        <v>2259</v>
      </c>
    </row>
    <row r="1143" spans="1:10" customFormat="1" x14ac:dyDescent="0.35">
      <c r="A1143" s="5">
        <v>3200324727</v>
      </c>
      <c r="B1143" s="6" t="s">
        <v>710</v>
      </c>
      <c r="C1143" s="7" t="s">
        <v>6</v>
      </c>
      <c r="D1143" s="6">
        <f>VLOOKUP(A1143,'[1]Final Sheet'!$A$2:$C$2349,3,0)</f>
        <v>1</v>
      </c>
      <c r="E1143" s="7" t="s">
        <v>1436</v>
      </c>
      <c r="F1143" s="6" t="s">
        <v>1278</v>
      </c>
      <c r="G1143" s="6"/>
      <c r="H1143" s="6"/>
      <c r="I1143" s="6" t="s">
        <v>1543</v>
      </c>
      <c r="J1143" s="8" t="s">
        <v>2260</v>
      </c>
    </row>
    <row r="1144" spans="1:10" customFormat="1" x14ac:dyDescent="0.35">
      <c r="A1144" s="5">
        <v>3200324730</v>
      </c>
      <c r="B1144" s="6" t="s">
        <v>710</v>
      </c>
      <c r="C1144" s="7" t="s">
        <v>6</v>
      </c>
      <c r="D1144" s="6">
        <v>0</v>
      </c>
      <c r="E1144" s="7" t="s">
        <v>1437</v>
      </c>
      <c r="F1144" s="6" t="s">
        <v>1278</v>
      </c>
      <c r="G1144" s="6"/>
      <c r="H1144" s="6"/>
      <c r="I1144" s="6" t="s">
        <v>1543</v>
      </c>
      <c r="J1144" s="8" t="s">
        <v>2261</v>
      </c>
    </row>
    <row r="1145" spans="1:10" customFormat="1" x14ac:dyDescent="0.35">
      <c r="A1145" s="5">
        <v>3200324743</v>
      </c>
      <c r="B1145" s="6" t="s">
        <v>710</v>
      </c>
      <c r="C1145" s="7" t="s">
        <v>6</v>
      </c>
      <c r="D1145" s="6">
        <v>0</v>
      </c>
      <c r="E1145" s="7" t="s">
        <v>1438</v>
      </c>
      <c r="F1145" s="6" t="s">
        <v>1278</v>
      </c>
      <c r="G1145" s="6"/>
      <c r="H1145" s="6"/>
      <c r="I1145" s="6" t="s">
        <v>1543</v>
      </c>
      <c r="J1145" s="8" t="s">
        <v>2262</v>
      </c>
    </row>
    <row r="1146" spans="1:10" customFormat="1" x14ac:dyDescent="0.35">
      <c r="A1146" s="5">
        <v>3200324746</v>
      </c>
      <c r="B1146" s="6" t="s">
        <v>710</v>
      </c>
      <c r="C1146" s="7" t="s">
        <v>6</v>
      </c>
      <c r="D1146" s="6">
        <f>VLOOKUP(A1146,'[1]Final Sheet'!$A$2:$C$2349,3,0)</f>
        <v>1</v>
      </c>
      <c r="E1146" s="7" t="s">
        <v>1439</v>
      </c>
      <c r="F1146" s="6" t="s">
        <v>1278</v>
      </c>
      <c r="G1146" s="6"/>
      <c r="H1146" s="6"/>
      <c r="I1146" s="6" t="s">
        <v>1543</v>
      </c>
      <c r="J1146" s="8" t="s">
        <v>2263</v>
      </c>
    </row>
    <row r="1147" spans="1:10" customFormat="1" x14ac:dyDescent="0.35">
      <c r="A1147" s="5">
        <v>3200324748</v>
      </c>
      <c r="B1147" s="6" t="s">
        <v>710</v>
      </c>
      <c r="C1147" s="7" t="s">
        <v>6</v>
      </c>
      <c r="D1147" s="6">
        <v>0</v>
      </c>
      <c r="E1147" s="7" t="s">
        <v>1440</v>
      </c>
      <c r="F1147" s="6" t="s">
        <v>1278</v>
      </c>
      <c r="G1147" s="6"/>
      <c r="H1147" s="6"/>
      <c r="I1147" s="6" t="s">
        <v>1543</v>
      </c>
      <c r="J1147" s="8" t="s">
        <v>2264</v>
      </c>
    </row>
    <row r="1148" spans="1:10" customFormat="1" x14ac:dyDescent="0.35">
      <c r="A1148" s="5">
        <v>3200324754</v>
      </c>
      <c r="B1148" s="6" t="s">
        <v>710</v>
      </c>
      <c r="C1148" s="7" t="s">
        <v>6</v>
      </c>
      <c r="D1148" s="6">
        <v>0</v>
      </c>
      <c r="E1148" s="7" t="s">
        <v>1441</v>
      </c>
      <c r="F1148" s="6" t="s">
        <v>1278</v>
      </c>
      <c r="G1148" s="6"/>
      <c r="H1148" s="6"/>
      <c r="I1148" s="6" t="s">
        <v>1543</v>
      </c>
      <c r="J1148" s="8" t="s">
        <v>2265</v>
      </c>
    </row>
    <row r="1149" spans="1:10" customFormat="1" x14ac:dyDescent="0.35">
      <c r="A1149" s="5">
        <v>3200341870</v>
      </c>
      <c r="B1149" s="6" t="s">
        <v>710</v>
      </c>
      <c r="C1149" s="7" t="s">
        <v>6</v>
      </c>
      <c r="D1149" s="6">
        <v>0</v>
      </c>
      <c r="E1149" s="7" t="s">
        <v>1442</v>
      </c>
      <c r="F1149" s="6" t="s">
        <v>1278</v>
      </c>
      <c r="G1149" s="6"/>
      <c r="H1149" s="6"/>
      <c r="I1149" s="6" t="s">
        <v>1543</v>
      </c>
      <c r="J1149" s="8" t="s">
        <v>2266</v>
      </c>
    </row>
    <row r="1150" spans="1:10" customFormat="1" x14ac:dyDescent="0.35">
      <c r="A1150" s="5">
        <v>3200341872</v>
      </c>
      <c r="B1150" s="6" t="s">
        <v>710</v>
      </c>
      <c r="C1150" s="7" t="s">
        <v>6</v>
      </c>
      <c r="D1150" s="6">
        <v>0</v>
      </c>
      <c r="E1150" s="7" t="s">
        <v>1443</v>
      </c>
      <c r="F1150" s="6" t="s">
        <v>1278</v>
      </c>
      <c r="G1150" s="6"/>
      <c r="H1150" s="6"/>
      <c r="I1150" s="6" t="s">
        <v>1543</v>
      </c>
      <c r="J1150" s="8" t="s">
        <v>2267</v>
      </c>
    </row>
    <row r="1151" spans="1:10" customFormat="1" x14ac:dyDescent="0.35">
      <c r="A1151" s="5">
        <v>3200343691</v>
      </c>
      <c r="B1151" s="6" t="s">
        <v>680</v>
      </c>
      <c r="C1151" s="7" t="s">
        <v>6</v>
      </c>
      <c r="D1151" s="6">
        <v>0</v>
      </c>
      <c r="E1151" s="7" t="s">
        <v>1444</v>
      </c>
      <c r="F1151" s="6" t="s">
        <v>1278</v>
      </c>
      <c r="G1151" s="6"/>
      <c r="H1151" s="6"/>
      <c r="I1151" s="6" t="s">
        <v>1279</v>
      </c>
      <c r="J1151" s="8" t="s">
        <v>2268</v>
      </c>
    </row>
    <row r="1152" spans="1:10" customFormat="1" x14ac:dyDescent="0.35">
      <c r="A1152" s="5">
        <v>3200347611</v>
      </c>
      <c r="B1152" s="6" t="s">
        <v>712</v>
      </c>
      <c r="C1152" s="7" t="s">
        <v>6</v>
      </c>
      <c r="D1152" s="6">
        <f>VLOOKUP(A1152,'[1]Final Sheet'!$A$2:$C$2349,3,0)</f>
        <v>3</v>
      </c>
      <c r="E1152" s="7" t="s">
        <v>714</v>
      </c>
      <c r="F1152" s="6" t="s">
        <v>1278</v>
      </c>
      <c r="G1152" s="6"/>
      <c r="H1152" s="6"/>
      <c r="I1152" s="6" t="s">
        <v>1543</v>
      </c>
      <c r="J1152" s="8" t="s">
        <v>2271</v>
      </c>
    </row>
    <row r="1153" spans="1:10" customFormat="1" x14ac:dyDescent="0.35">
      <c r="A1153" s="5">
        <v>3200347612</v>
      </c>
      <c r="B1153" s="6" t="s">
        <v>712</v>
      </c>
      <c r="C1153" s="7" t="s">
        <v>6</v>
      </c>
      <c r="D1153" s="6">
        <v>0</v>
      </c>
      <c r="E1153" s="7" t="s">
        <v>715</v>
      </c>
      <c r="F1153" s="6" t="s">
        <v>1278</v>
      </c>
      <c r="G1153" s="6"/>
      <c r="H1153" s="6"/>
      <c r="I1153" s="6" t="s">
        <v>1543</v>
      </c>
      <c r="J1153" s="8" t="s">
        <v>2272</v>
      </c>
    </row>
    <row r="1154" spans="1:10" customFormat="1" x14ac:dyDescent="0.35">
      <c r="A1154" s="5">
        <v>3200347617</v>
      </c>
      <c r="B1154" s="6" t="s">
        <v>712</v>
      </c>
      <c r="C1154" s="7" t="s">
        <v>6</v>
      </c>
      <c r="D1154" s="6">
        <f>VLOOKUP(A1154,'[1]Final Sheet'!$A$2:$C$2349,3,0)</f>
        <v>4</v>
      </c>
      <c r="E1154" s="7" t="s">
        <v>717</v>
      </c>
      <c r="F1154" s="6" t="s">
        <v>1278</v>
      </c>
      <c r="G1154" s="6"/>
      <c r="H1154" s="6"/>
      <c r="I1154" s="6" t="s">
        <v>1543</v>
      </c>
      <c r="J1154" s="8" t="s">
        <v>2274</v>
      </c>
    </row>
    <row r="1155" spans="1:10" customFormat="1" x14ac:dyDescent="0.35">
      <c r="A1155" s="5">
        <v>3200364655</v>
      </c>
      <c r="B1155" s="6" t="s">
        <v>599</v>
      </c>
      <c r="C1155" s="7" t="s">
        <v>6</v>
      </c>
      <c r="D1155" s="6">
        <f>VLOOKUP(A1155,'[1]Final Sheet'!$A$2:$C$2349,3,0)</f>
        <v>1</v>
      </c>
      <c r="E1155" s="7" t="s">
        <v>727</v>
      </c>
      <c r="F1155" s="6" t="s">
        <v>1278</v>
      </c>
      <c r="G1155" s="6"/>
      <c r="H1155" s="6"/>
      <c r="I1155" s="6" t="s">
        <v>1543</v>
      </c>
      <c r="J1155" s="8" t="s">
        <v>2285</v>
      </c>
    </row>
    <row r="1156" spans="1:10" customFormat="1" x14ac:dyDescent="0.35">
      <c r="A1156" s="5">
        <v>3200372118</v>
      </c>
      <c r="B1156" s="6" t="s">
        <v>599</v>
      </c>
      <c r="C1156" s="7" t="s">
        <v>6</v>
      </c>
      <c r="D1156" s="6">
        <f>VLOOKUP(A1156,'[1]Final Sheet'!$A$2:$C$2349,3,0)</f>
        <v>1</v>
      </c>
      <c r="E1156" s="7" t="s">
        <v>732</v>
      </c>
      <c r="F1156" s="6" t="s">
        <v>1278</v>
      </c>
      <c r="G1156" s="6"/>
      <c r="H1156" s="6"/>
      <c r="I1156" s="6" t="s">
        <v>1543</v>
      </c>
      <c r="J1156" s="8" t="s">
        <v>2290</v>
      </c>
    </row>
    <row r="1157" spans="1:10" customFormat="1" x14ac:dyDescent="0.35">
      <c r="A1157" s="5">
        <v>3200394198</v>
      </c>
      <c r="B1157" s="6" t="s">
        <v>278</v>
      </c>
      <c r="C1157" s="7" t="s">
        <v>6</v>
      </c>
      <c r="D1157" s="6">
        <v>0</v>
      </c>
      <c r="E1157" s="7" t="s">
        <v>1279</v>
      </c>
      <c r="F1157" s="6" t="s">
        <v>1278</v>
      </c>
      <c r="G1157" s="6"/>
      <c r="H1157" s="6"/>
      <c r="I1157" s="6" t="s">
        <v>1279</v>
      </c>
      <c r="J1157" s="8" t="s">
        <v>2490</v>
      </c>
    </row>
    <row r="1158" spans="1:10" customFormat="1" x14ac:dyDescent="0.35">
      <c r="A1158" s="5">
        <v>3200394573</v>
      </c>
      <c r="B1158" s="6" t="s">
        <v>370</v>
      </c>
      <c r="C1158" s="7" t="s">
        <v>6</v>
      </c>
      <c r="D1158" s="6">
        <v>0</v>
      </c>
      <c r="E1158" s="7" t="s">
        <v>741</v>
      </c>
      <c r="F1158" s="6" t="s">
        <v>1278</v>
      </c>
      <c r="G1158" s="6"/>
      <c r="H1158" s="6"/>
      <c r="I1158" s="6" t="s">
        <v>1542</v>
      </c>
      <c r="J1158" s="8" t="s">
        <v>2312</v>
      </c>
    </row>
    <row r="1159" spans="1:10" customFormat="1" x14ac:dyDescent="0.35">
      <c r="A1159" s="5">
        <v>3200421271</v>
      </c>
      <c r="B1159" s="6" t="s">
        <v>712</v>
      </c>
      <c r="C1159" s="7" t="s">
        <v>6</v>
      </c>
      <c r="D1159" s="6">
        <v>0</v>
      </c>
      <c r="E1159" s="7" t="s">
        <v>750</v>
      </c>
      <c r="F1159" s="6" t="s">
        <v>1278</v>
      </c>
      <c r="G1159" s="6"/>
      <c r="H1159" s="6"/>
      <c r="I1159" s="6" t="s">
        <v>1543</v>
      </c>
      <c r="J1159" s="8" t="s">
        <v>2321</v>
      </c>
    </row>
    <row r="1160" spans="1:10" customFormat="1" x14ac:dyDescent="0.35">
      <c r="A1160" s="5">
        <v>3200436026</v>
      </c>
      <c r="B1160" s="6" t="s">
        <v>753</v>
      </c>
      <c r="C1160" s="7" t="s">
        <v>6</v>
      </c>
      <c r="D1160" s="6">
        <f>VLOOKUP(A1160,'[1]Final Sheet'!$A$2:$C$2349,3,0)</f>
        <v>1</v>
      </c>
      <c r="E1160" s="7" t="s">
        <v>1279</v>
      </c>
      <c r="F1160" s="6" t="s">
        <v>1278</v>
      </c>
      <c r="G1160" s="6"/>
      <c r="H1160" s="6"/>
      <c r="I1160" s="6" t="s">
        <v>1543</v>
      </c>
      <c r="J1160" s="8" t="s">
        <v>2324</v>
      </c>
    </row>
    <row r="1161" spans="1:10" customFormat="1" x14ac:dyDescent="0.35">
      <c r="A1161" s="5">
        <v>3200453610</v>
      </c>
      <c r="B1161" s="6" t="s">
        <v>115</v>
      </c>
      <c r="C1161" s="7" t="s">
        <v>6</v>
      </c>
      <c r="D1161" s="6">
        <f>VLOOKUP(A1161,'[1]Final Sheet'!$A$2:$C$2349,3,0)</f>
        <v>1</v>
      </c>
      <c r="E1161" s="7" t="s">
        <v>1453</v>
      </c>
      <c r="F1161" s="6" t="s">
        <v>1278</v>
      </c>
      <c r="G1161" s="6"/>
      <c r="H1161" s="6"/>
      <c r="I1161" s="6" t="s">
        <v>1542</v>
      </c>
      <c r="J1161" s="8" t="s">
        <v>2332</v>
      </c>
    </row>
    <row r="1162" spans="1:10" customFormat="1" x14ac:dyDescent="0.35">
      <c r="A1162" s="5">
        <v>3200467184</v>
      </c>
      <c r="B1162" s="6" t="s">
        <v>599</v>
      </c>
      <c r="C1162" s="7" t="s">
        <v>6</v>
      </c>
      <c r="D1162" s="6">
        <v>0</v>
      </c>
      <c r="E1162" s="7" t="s">
        <v>768</v>
      </c>
      <c r="F1162" s="6" t="s">
        <v>1278</v>
      </c>
      <c r="G1162" s="6"/>
      <c r="H1162" s="6"/>
      <c r="I1162" s="6" t="s">
        <v>1543</v>
      </c>
      <c r="J1162" s="8" t="s">
        <v>2337</v>
      </c>
    </row>
    <row r="1163" spans="1:10" customFormat="1" x14ac:dyDescent="0.35">
      <c r="A1163" s="5">
        <v>3200467336</v>
      </c>
      <c r="B1163" s="6" t="s">
        <v>770</v>
      </c>
      <c r="C1163" s="7" t="s">
        <v>6</v>
      </c>
      <c r="D1163" s="6">
        <v>0</v>
      </c>
      <c r="E1163" s="7" t="s">
        <v>1279</v>
      </c>
      <c r="F1163" s="6" t="s">
        <v>1278</v>
      </c>
      <c r="G1163" s="6"/>
      <c r="H1163" s="6"/>
      <c r="I1163" s="6" t="s">
        <v>1543</v>
      </c>
      <c r="J1163" s="8" t="s">
        <v>2340</v>
      </c>
    </row>
    <row r="1164" spans="1:10" customFormat="1" x14ac:dyDescent="0.35">
      <c r="A1164" s="5">
        <v>3200470146</v>
      </c>
      <c r="B1164" s="6" t="s">
        <v>278</v>
      </c>
      <c r="C1164" s="7" t="s">
        <v>6</v>
      </c>
      <c r="D1164" s="6">
        <f>VLOOKUP(A1164,'[1]Final Sheet'!$A$2:$C$2349,3,0)</f>
        <v>2</v>
      </c>
      <c r="E1164" s="7" t="s">
        <v>1455</v>
      </c>
      <c r="F1164" s="6" t="s">
        <v>1278</v>
      </c>
      <c r="G1164" s="6"/>
      <c r="H1164" s="6"/>
      <c r="I1164" s="6" t="s">
        <v>1279</v>
      </c>
      <c r="J1164" s="8" t="s">
        <v>2341</v>
      </c>
    </row>
    <row r="1165" spans="1:10" customFormat="1" x14ac:dyDescent="0.35">
      <c r="A1165" s="5">
        <v>3200507930</v>
      </c>
      <c r="B1165" s="6" t="s">
        <v>775</v>
      </c>
      <c r="C1165" s="7" t="s">
        <v>6</v>
      </c>
      <c r="D1165" s="6">
        <v>0</v>
      </c>
      <c r="E1165" s="7" t="s">
        <v>1279</v>
      </c>
      <c r="F1165" s="6" t="s">
        <v>1278</v>
      </c>
      <c r="G1165" s="6"/>
      <c r="H1165" s="6"/>
      <c r="I1165" s="6" t="s">
        <v>1542</v>
      </c>
      <c r="J1165" s="8" t="s">
        <v>2346</v>
      </c>
    </row>
    <row r="1166" spans="1:10" customFormat="1" x14ac:dyDescent="0.35">
      <c r="A1166" s="5">
        <v>3200544192</v>
      </c>
      <c r="B1166" s="6" t="s">
        <v>940</v>
      </c>
      <c r="C1166" s="7" t="s">
        <v>6</v>
      </c>
      <c r="D1166" s="6">
        <f>VLOOKUP(A1166,'[1]Final Sheet'!$A$2:$C$2349,3,0)</f>
        <v>1</v>
      </c>
      <c r="E1166" s="7" t="s">
        <v>1279</v>
      </c>
      <c r="F1166" s="6" t="s">
        <v>1278</v>
      </c>
      <c r="G1166" s="6"/>
      <c r="H1166" s="6"/>
      <c r="I1166" s="6" t="s">
        <v>1279</v>
      </c>
      <c r="J1166" s="8" t="s">
        <v>2366</v>
      </c>
    </row>
    <row r="1167" spans="1:10" customFormat="1" x14ac:dyDescent="0.35">
      <c r="A1167" s="5">
        <v>3200549887</v>
      </c>
      <c r="B1167" s="6" t="s">
        <v>793</v>
      </c>
      <c r="C1167" s="7" t="s">
        <v>6</v>
      </c>
      <c r="D1167" s="6">
        <v>0</v>
      </c>
      <c r="E1167" s="7" t="s">
        <v>1279</v>
      </c>
      <c r="F1167" s="6" t="s">
        <v>1278</v>
      </c>
      <c r="G1167" s="6"/>
      <c r="H1167" s="6"/>
      <c r="I1167" s="6" t="s">
        <v>1542</v>
      </c>
      <c r="J1167" s="8" t="s">
        <v>2367</v>
      </c>
    </row>
    <row r="1168" spans="1:10" customFormat="1" x14ac:dyDescent="0.35">
      <c r="A1168" s="5">
        <v>3200553324</v>
      </c>
      <c r="B1168" s="6" t="s">
        <v>103</v>
      </c>
      <c r="C1168" s="7" t="s">
        <v>6</v>
      </c>
      <c r="D1168" s="6">
        <f>VLOOKUP(A1168,'[1]Final Sheet'!$A$2:$C$2349,3,0)</f>
        <v>1</v>
      </c>
      <c r="E1168" s="7" t="s">
        <v>1279</v>
      </c>
      <c r="F1168" s="6" t="s">
        <v>1278</v>
      </c>
      <c r="G1168" s="6"/>
      <c r="H1168" s="6"/>
      <c r="I1168" s="6" t="s">
        <v>1279</v>
      </c>
      <c r="J1168" s="8" t="s">
        <v>2493</v>
      </c>
    </row>
    <row r="1169" spans="1:10" customFormat="1" x14ac:dyDescent="0.35">
      <c r="A1169" s="5">
        <v>3200563798</v>
      </c>
      <c r="B1169" s="6" t="s">
        <v>599</v>
      </c>
      <c r="C1169" s="7" t="s">
        <v>6</v>
      </c>
      <c r="D1169" s="6">
        <v>0</v>
      </c>
      <c r="E1169" s="7" t="s">
        <v>807</v>
      </c>
      <c r="F1169" s="6" t="s">
        <v>1278</v>
      </c>
      <c r="G1169" s="6"/>
      <c r="H1169" s="6"/>
      <c r="I1169" s="6" t="s">
        <v>1543</v>
      </c>
      <c r="J1169" s="8" t="s">
        <v>2378</v>
      </c>
    </row>
    <row r="1170" spans="1:10" customFormat="1" x14ac:dyDescent="0.35">
      <c r="A1170" s="5">
        <v>3200563835</v>
      </c>
      <c r="B1170" s="6" t="s">
        <v>645</v>
      </c>
      <c r="C1170" s="7" t="s">
        <v>6</v>
      </c>
      <c r="D1170" s="6">
        <f>VLOOKUP(A1170,'[1]Final Sheet'!$A$2:$C$2349,3,0)</f>
        <v>1</v>
      </c>
      <c r="E1170" s="7" t="s">
        <v>810</v>
      </c>
      <c r="F1170" s="6" t="s">
        <v>1278</v>
      </c>
      <c r="G1170" s="6"/>
      <c r="H1170" s="6"/>
      <c r="I1170" s="6" t="s">
        <v>1543</v>
      </c>
      <c r="J1170" s="8" t="s">
        <v>2381</v>
      </c>
    </row>
    <row r="1171" spans="1:10" customFormat="1" x14ac:dyDescent="0.35">
      <c r="A1171" s="5">
        <v>3200605274</v>
      </c>
      <c r="B1171" s="6" t="s">
        <v>712</v>
      </c>
      <c r="C1171" s="7" t="s">
        <v>6</v>
      </c>
      <c r="D1171" s="6">
        <v>0</v>
      </c>
      <c r="E1171" s="7" t="s">
        <v>835</v>
      </c>
      <c r="F1171" s="6" t="s">
        <v>1278</v>
      </c>
      <c r="G1171" s="6"/>
      <c r="H1171" s="6"/>
      <c r="I1171" s="6" t="s">
        <v>1543</v>
      </c>
      <c r="J1171" s="8" t="s">
        <v>2404</v>
      </c>
    </row>
    <row r="1172" spans="1:10" customFormat="1" x14ac:dyDescent="0.35">
      <c r="A1172" s="5">
        <v>3200609254</v>
      </c>
      <c r="B1172" s="6" t="s">
        <v>115</v>
      </c>
      <c r="C1172" s="7" t="s">
        <v>6</v>
      </c>
      <c r="D1172" s="6">
        <v>0</v>
      </c>
      <c r="E1172" s="7" t="s">
        <v>1457</v>
      </c>
      <c r="F1172" s="6" t="s">
        <v>1278</v>
      </c>
      <c r="G1172" s="6"/>
      <c r="H1172" s="6"/>
      <c r="I1172" s="6" t="s">
        <v>1279</v>
      </c>
      <c r="J1172" s="8" t="s">
        <v>2407</v>
      </c>
    </row>
    <row r="1173" spans="1:10" customFormat="1" x14ac:dyDescent="0.35">
      <c r="A1173" s="5">
        <v>3200648727</v>
      </c>
      <c r="B1173" s="6" t="s">
        <v>153</v>
      </c>
      <c r="C1173" s="7" t="s">
        <v>6</v>
      </c>
      <c r="D1173" s="6">
        <v>0</v>
      </c>
      <c r="E1173" s="7" t="s">
        <v>840</v>
      </c>
      <c r="F1173" s="6" t="s">
        <v>1278</v>
      </c>
      <c r="G1173" s="6"/>
      <c r="H1173" s="6"/>
      <c r="I1173" s="6" t="s">
        <v>1542</v>
      </c>
      <c r="J1173" s="8" t="s">
        <v>2411</v>
      </c>
    </row>
    <row r="1174" spans="1:10" customFormat="1" x14ac:dyDescent="0.35">
      <c r="A1174" s="5">
        <v>3200656517</v>
      </c>
      <c r="B1174" s="6" t="s">
        <v>842</v>
      </c>
      <c r="C1174" s="7" t="s">
        <v>6</v>
      </c>
      <c r="D1174" s="6">
        <f>VLOOKUP(A1174,'[1]Final Sheet'!$A$2:$C$2349,3,0)</f>
        <v>1</v>
      </c>
      <c r="E1174" s="7" t="s">
        <v>843</v>
      </c>
      <c r="F1174" s="6" t="s">
        <v>1278</v>
      </c>
      <c r="G1174" s="6"/>
      <c r="H1174" s="6"/>
      <c r="I1174" s="6" t="s">
        <v>1543</v>
      </c>
      <c r="J1174" s="8" t="s">
        <v>2414</v>
      </c>
    </row>
    <row r="1175" spans="1:10" customFormat="1" x14ac:dyDescent="0.35">
      <c r="A1175" s="5">
        <v>3200672981</v>
      </c>
      <c r="B1175" s="6" t="s">
        <v>847</v>
      </c>
      <c r="C1175" s="7" t="s">
        <v>6</v>
      </c>
      <c r="D1175" s="6">
        <v>0</v>
      </c>
      <c r="E1175" s="7" t="s">
        <v>1279</v>
      </c>
      <c r="F1175" s="6" t="s">
        <v>1278</v>
      </c>
      <c r="G1175" s="6"/>
      <c r="H1175" s="6"/>
      <c r="I1175" s="6" t="s">
        <v>1543</v>
      </c>
      <c r="J1175" s="8" t="s">
        <v>2501</v>
      </c>
    </row>
    <row r="1176" spans="1:10" customFormat="1" x14ac:dyDescent="0.35">
      <c r="A1176" s="5">
        <v>3200680217</v>
      </c>
      <c r="B1176" s="6" t="s">
        <v>97</v>
      </c>
      <c r="C1176" s="7" t="s">
        <v>6</v>
      </c>
      <c r="D1176" s="6">
        <f>VLOOKUP(A1176,'[1]Final Sheet'!$A$2:$C$2349,3,0)</f>
        <v>3</v>
      </c>
      <c r="E1176" s="7" t="s">
        <v>1279</v>
      </c>
      <c r="F1176" s="6" t="s">
        <v>1278</v>
      </c>
      <c r="G1176" s="6"/>
      <c r="H1176" s="6"/>
      <c r="I1176" s="6" t="s">
        <v>1542</v>
      </c>
      <c r="J1176" s="8" t="s">
        <v>2504</v>
      </c>
    </row>
    <row r="1177" spans="1:10" customFormat="1" x14ac:dyDescent="0.35">
      <c r="A1177" s="5">
        <v>3200680218</v>
      </c>
      <c r="B1177" s="6" t="s">
        <v>97</v>
      </c>
      <c r="C1177" s="7" t="s">
        <v>6</v>
      </c>
      <c r="D1177" s="6">
        <v>0</v>
      </c>
      <c r="E1177" s="7" t="s">
        <v>1279</v>
      </c>
      <c r="F1177" s="6" t="s">
        <v>1278</v>
      </c>
      <c r="G1177" s="6"/>
      <c r="H1177" s="6"/>
      <c r="I1177" s="6" t="s">
        <v>1542</v>
      </c>
      <c r="J1177" s="8" t="s">
        <v>2505</v>
      </c>
    </row>
    <row r="1178" spans="1:10" customFormat="1" x14ac:dyDescent="0.35">
      <c r="A1178" s="5">
        <v>3200680219</v>
      </c>
      <c r="B1178" s="6" t="s">
        <v>97</v>
      </c>
      <c r="C1178" s="7" t="s">
        <v>6</v>
      </c>
      <c r="D1178" s="6">
        <v>0</v>
      </c>
      <c r="E1178" s="7" t="s">
        <v>1279</v>
      </c>
      <c r="F1178" s="6" t="s">
        <v>1278</v>
      </c>
      <c r="G1178" s="6"/>
      <c r="H1178" s="6"/>
      <c r="I1178" s="6" t="s">
        <v>1542</v>
      </c>
      <c r="J1178" s="8" t="s">
        <v>2506</v>
      </c>
    </row>
    <row r="1179" spans="1:10" customFormat="1" x14ac:dyDescent="0.35">
      <c r="A1179" s="5">
        <v>3200680220</v>
      </c>
      <c r="B1179" s="6" t="s">
        <v>97</v>
      </c>
      <c r="C1179" s="7" t="s">
        <v>6</v>
      </c>
      <c r="D1179" s="6">
        <v>0</v>
      </c>
      <c r="E1179" s="7" t="s">
        <v>1279</v>
      </c>
      <c r="F1179" s="6" t="s">
        <v>1278</v>
      </c>
      <c r="G1179" s="6"/>
      <c r="H1179" s="6"/>
      <c r="I1179" s="6" t="s">
        <v>1542</v>
      </c>
      <c r="J1179" s="8" t="s">
        <v>2507</v>
      </c>
    </row>
    <row r="1180" spans="1:10" customFormat="1" x14ac:dyDescent="0.35">
      <c r="A1180" s="5">
        <v>3200703658</v>
      </c>
      <c r="B1180" s="6" t="s">
        <v>858</v>
      </c>
      <c r="C1180" s="7" t="s">
        <v>6</v>
      </c>
      <c r="D1180" s="6">
        <v>0</v>
      </c>
      <c r="E1180" s="7" t="s">
        <v>1279</v>
      </c>
      <c r="F1180" s="6" t="s">
        <v>1278</v>
      </c>
      <c r="G1180" s="6"/>
      <c r="H1180" s="6"/>
      <c r="I1180" s="6" t="s">
        <v>1543</v>
      </c>
      <c r="J1180" s="8" t="s">
        <v>2425</v>
      </c>
    </row>
    <row r="1181" spans="1:10" customFormat="1" x14ac:dyDescent="0.35">
      <c r="A1181" s="5">
        <v>3200798991</v>
      </c>
      <c r="B1181" s="6" t="s">
        <v>97</v>
      </c>
      <c r="C1181" s="7" t="s">
        <v>6</v>
      </c>
      <c r="D1181" s="6">
        <v>0</v>
      </c>
      <c r="E1181" s="7" t="s">
        <v>1279</v>
      </c>
      <c r="F1181" s="6" t="s">
        <v>1278</v>
      </c>
      <c r="G1181" s="6"/>
      <c r="H1181" s="6"/>
      <c r="I1181" s="6" t="s">
        <v>1279</v>
      </c>
      <c r="J1181" s="8" t="s">
        <v>2510</v>
      </c>
    </row>
    <row r="1182" spans="1:10" customFormat="1" x14ac:dyDescent="0.35">
      <c r="A1182" s="5">
        <v>3200799083</v>
      </c>
      <c r="B1182" s="6" t="s">
        <v>185</v>
      </c>
      <c r="C1182" s="7" t="s">
        <v>6</v>
      </c>
      <c r="D1182" s="6">
        <v>0</v>
      </c>
      <c r="E1182" s="7" t="s">
        <v>1279</v>
      </c>
      <c r="F1182" s="6" t="s">
        <v>1278</v>
      </c>
      <c r="G1182" s="6"/>
      <c r="H1182" s="6"/>
      <c r="I1182" s="6" t="s">
        <v>1279</v>
      </c>
      <c r="J1182" s="8" t="s">
        <v>2511</v>
      </c>
    </row>
    <row r="1183" spans="1:10" customFormat="1" x14ac:dyDescent="0.35">
      <c r="A1183" s="5">
        <v>1000001107</v>
      </c>
      <c r="B1183" s="6" t="s">
        <v>917</v>
      </c>
      <c r="C1183" s="7" t="s">
        <v>6</v>
      </c>
      <c r="D1183" s="6">
        <v>0</v>
      </c>
      <c r="E1183" s="7" t="s">
        <v>1279</v>
      </c>
      <c r="F1183" s="6" t="s">
        <v>1278</v>
      </c>
      <c r="G1183" s="6" t="s">
        <v>1551</v>
      </c>
      <c r="H1183" s="6" t="s">
        <v>1551</v>
      </c>
      <c r="I1183" s="6" t="s">
        <v>1540</v>
      </c>
      <c r="J1183" s="8" t="s">
        <v>1579</v>
      </c>
    </row>
    <row r="1184" spans="1:10" customFormat="1" x14ac:dyDescent="0.35">
      <c r="A1184" s="5">
        <v>1000001111</v>
      </c>
      <c r="B1184" s="6" t="s">
        <v>918</v>
      </c>
      <c r="C1184" s="7" t="s">
        <v>6</v>
      </c>
      <c r="D1184" s="6">
        <v>0</v>
      </c>
      <c r="E1184" s="7" t="s">
        <v>1279</v>
      </c>
      <c r="F1184" s="6" t="s">
        <v>1278</v>
      </c>
      <c r="G1184" s="6" t="s">
        <v>1551</v>
      </c>
      <c r="H1184" s="6" t="s">
        <v>1551</v>
      </c>
      <c r="I1184" s="6" t="s">
        <v>1540</v>
      </c>
      <c r="J1184" s="8"/>
    </row>
    <row r="1185" spans="1:10" customFormat="1" x14ac:dyDescent="0.35">
      <c r="A1185" s="5">
        <v>1000001365</v>
      </c>
      <c r="B1185" s="6" t="s">
        <v>919</v>
      </c>
      <c r="C1185" s="7" t="s">
        <v>6</v>
      </c>
      <c r="D1185" s="6">
        <v>0</v>
      </c>
      <c r="E1185" s="7" t="s">
        <v>1279</v>
      </c>
      <c r="F1185" s="6" t="s">
        <v>1278</v>
      </c>
      <c r="G1185" s="6" t="s">
        <v>1551</v>
      </c>
      <c r="H1185" s="6" t="s">
        <v>1551</v>
      </c>
      <c r="I1185" s="6" t="s">
        <v>1540</v>
      </c>
      <c r="J1185" s="8"/>
    </row>
    <row r="1186" spans="1:10" customFormat="1" x14ac:dyDescent="0.35">
      <c r="A1186" s="5">
        <v>1000005318</v>
      </c>
      <c r="B1186" s="6" t="s">
        <v>921</v>
      </c>
      <c r="C1186" s="7" t="s">
        <v>6</v>
      </c>
      <c r="D1186" s="6">
        <v>0</v>
      </c>
      <c r="E1186" s="7" t="s">
        <v>1279</v>
      </c>
      <c r="F1186" s="6" t="s">
        <v>1278</v>
      </c>
      <c r="G1186" s="6" t="s">
        <v>1551</v>
      </c>
      <c r="H1186" s="6" t="s">
        <v>1551</v>
      </c>
      <c r="I1186" s="6" t="s">
        <v>1279</v>
      </c>
      <c r="J1186" s="8"/>
    </row>
    <row r="1187" spans="1:10" customFormat="1" x14ac:dyDescent="0.35">
      <c r="A1187" s="5">
        <v>1000016404</v>
      </c>
      <c r="B1187" s="6" t="s">
        <v>13</v>
      </c>
      <c r="C1187" s="7" t="s">
        <v>6</v>
      </c>
      <c r="D1187" s="6">
        <v>0</v>
      </c>
      <c r="E1187" s="7" t="s">
        <v>1279</v>
      </c>
      <c r="F1187" s="6" t="s">
        <v>1278</v>
      </c>
      <c r="G1187" s="6" t="s">
        <v>1551</v>
      </c>
      <c r="H1187" s="6" t="s">
        <v>1551</v>
      </c>
      <c r="I1187" s="6" t="s">
        <v>1540</v>
      </c>
      <c r="J1187" s="8"/>
    </row>
    <row r="1188" spans="1:10" customFormat="1" x14ac:dyDescent="0.35">
      <c r="A1188" s="5">
        <v>1000022755</v>
      </c>
      <c r="B1188" s="6" t="s">
        <v>922</v>
      </c>
      <c r="C1188" s="7" t="s">
        <v>6</v>
      </c>
      <c r="D1188" s="6">
        <v>0</v>
      </c>
      <c r="E1188" s="7" t="s">
        <v>1279</v>
      </c>
      <c r="F1188" s="6" t="s">
        <v>1278</v>
      </c>
      <c r="G1188" s="6" t="s">
        <v>1551</v>
      </c>
      <c r="H1188" s="6" t="s">
        <v>1551</v>
      </c>
      <c r="I1188" s="6" t="s">
        <v>1279</v>
      </c>
      <c r="J1188" s="8"/>
    </row>
    <row r="1189" spans="1:10" customFormat="1" x14ac:dyDescent="0.35">
      <c r="A1189" s="5">
        <v>1000078727</v>
      </c>
      <c r="B1189" s="6" t="s">
        <v>923</v>
      </c>
      <c r="C1189" s="7" t="s">
        <v>6</v>
      </c>
      <c r="D1189" s="6">
        <f>VLOOKUP(A1189,'[1]Final Sheet'!$A$2:$C$2349,3,0)</f>
        <v>2</v>
      </c>
      <c r="E1189" s="7" t="s">
        <v>1279</v>
      </c>
      <c r="F1189" s="6" t="s">
        <v>1278</v>
      </c>
      <c r="G1189" s="6" t="s">
        <v>1551</v>
      </c>
      <c r="H1189" s="6" t="s">
        <v>1551</v>
      </c>
      <c r="I1189" s="6" t="s">
        <v>1279</v>
      </c>
      <c r="J1189" s="8"/>
    </row>
    <row r="1190" spans="1:10" customFormat="1" x14ac:dyDescent="0.35">
      <c r="A1190" s="5">
        <v>1300007027</v>
      </c>
      <c r="B1190" s="6" t="s">
        <v>15</v>
      </c>
      <c r="C1190" s="7" t="s">
        <v>16</v>
      </c>
      <c r="D1190" s="6">
        <v>0</v>
      </c>
      <c r="E1190" s="7" t="s">
        <v>1279</v>
      </c>
      <c r="F1190" s="6" t="s">
        <v>1278</v>
      </c>
      <c r="G1190" s="6" t="s">
        <v>1551</v>
      </c>
      <c r="H1190" s="6" t="s">
        <v>1551</v>
      </c>
      <c r="I1190" s="6" t="s">
        <v>1540</v>
      </c>
      <c r="J1190" s="8"/>
    </row>
    <row r="1191" spans="1:10" customFormat="1" x14ac:dyDescent="0.35">
      <c r="A1191" s="5">
        <v>1300043677</v>
      </c>
      <c r="B1191" s="6" t="s">
        <v>924</v>
      </c>
      <c r="C1191" s="7" t="s">
        <v>6</v>
      </c>
      <c r="D1191" s="6">
        <v>0</v>
      </c>
      <c r="E1191" s="7" t="s">
        <v>1279</v>
      </c>
      <c r="F1191" s="6" t="s">
        <v>1278</v>
      </c>
      <c r="G1191" s="6" t="s">
        <v>1551</v>
      </c>
      <c r="H1191" s="6" t="s">
        <v>1551</v>
      </c>
      <c r="I1191" s="6" t="s">
        <v>1279</v>
      </c>
      <c r="J1191" s="8"/>
    </row>
    <row r="1192" spans="1:10" customFormat="1" x14ac:dyDescent="0.35">
      <c r="A1192" s="5">
        <v>3012093212</v>
      </c>
      <c r="B1192" s="6" t="s">
        <v>194</v>
      </c>
      <c r="C1192" s="7" t="s">
        <v>6</v>
      </c>
      <c r="D1192" s="6">
        <v>0</v>
      </c>
      <c r="E1192" s="7" t="s">
        <v>1293</v>
      </c>
      <c r="F1192" s="6" t="s">
        <v>1278</v>
      </c>
      <c r="G1192" s="6"/>
      <c r="H1192" s="6"/>
      <c r="I1192" s="6" t="s">
        <v>1543</v>
      </c>
      <c r="J1192" s="8"/>
    </row>
    <row r="1193" spans="1:10" customFormat="1" x14ac:dyDescent="0.35">
      <c r="A1193" s="5">
        <v>3014061383</v>
      </c>
      <c r="B1193" s="6" t="s">
        <v>357</v>
      </c>
      <c r="C1193" s="7" t="s">
        <v>6</v>
      </c>
      <c r="D1193" s="6">
        <v>0</v>
      </c>
      <c r="E1193" s="7" t="s">
        <v>1279</v>
      </c>
      <c r="F1193" s="6" t="s">
        <v>1278</v>
      </c>
      <c r="G1193" s="6"/>
      <c r="H1193" s="6"/>
      <c r="I1193" s="6" t="s">
        <v>1543</v>
      </c>
      <c r="J1193" s="8"/>
    </row>
    <row r="1194" spans="1:10" customFormat="1" x14ac:dyDescent="0.35">
      <c r="A1194" s="5">
        <v>3014061605</v>
      </c>
      <c r="B1194" s="6" t="s">
        <v>359</v>
      </c>
      <c r="C1194" s="7" t="s">
        <v>6</v>
      </c>
      <c r="D1194" s="6">
        <v>0</v>
      </c>
      <c r="E1194" s="7" t="s">
        <v>1279</v>
      </c>
      <c r="F1194" s="6" t="s">
        <v>1278</v>
      </c>
      <c r="G1194" s="6"/>
      <c r="H1194" s="6"/>
      <c r="I1194" s="6" t="s">
        <v>1543</v>
      </c>
      <c r="J1194" s="8"/>
    </row>
    <row r="1195" spans="1:10" customFormat="1" x14ac:dyDescent="0.35">
      <c r="A1195" s="5">
        <v>3200059320</v>
      </c>
      <c r="B1195" s="6" t="s">
        <v>268</v>
      </c>
      <c r="C1195" s="7" t="s">
        <v>6</v>
      </c>
      <c r="D1195" s="6">
        <f>VLOOKUP(A1195,'[1]Final Sheet'!$A$2:$C$2349,3,0)</f>
        <v>4</v>
      </c>
      <c r="E1195" s="7" t="s">
        <v>1279</v>
      </c>
      <c r="F1195" s="6" t="s">
        <v>1278</v>
      </c>
      <c r="G1195" s="6"/>
      <c r="H1195" s="6"/>
      <c r="I1195" s="6" t="s">
        <v>1544</v>
      </c>
      <c r="J1195" s="8"/>
    </row>
    <row r="1196" spans="1:10" customFormat="1" x14ac:dyDescent="0.35">
      <c r="A1196" s="5">
        <v>3200462576</v>
      </c>
      <c r="B1196" s="6" t="s">
        <v>939</v>
      </c>
      <c r="C1196" s="7" t="s">
        <v>6</v>
      </c>
      <c r="D1196" s="6">
        <v>0</v>
      </c>
      <c r="E1196" s="7" t="s">
        <v>1279</v>
      </c>
      <c r="F1196" s="6" t="s">
        <v>1278</v>
      </c>
      <c r="G1196" s="6"/>
      <c r="H1196" s="6"/>
      <c r="I1196" s="6" t="s">
        <v>1279</v>
      </c>
      <c r="J1196" s="8"/>
    </row>
    <row r="1197" spans="1:10" customFormat="1" x14ac:dyDescent="0.35">
      <c r="A1197" s="5">
        <v>3904000024</v>
      </c>
      <c r="B1197" s="6" t="s">
        <v>941</v>
      </c>
      <c r="C1197" s="7" t="s">
        <v>6</v>
      </c>
      <c r="D1197" s="6">
        <v>0</v>
      </c>
      <c r="E1197" s="7" t="s">
        <v>1279</v>
      </c>
      <c r="F1197" s="6" t="s">
        <v>1278</v>
      </c>
      <c r="G1197" s="6"/>
      <c r="H1197" s="6"/>
      <c r="I1197" s="6" t="s">
        <v>1544</v>
      </c>
      <c r="J1197" s="8"/>
    </row>
    <row r="1198" spans="1:10" customFormat="1" x14ac:dyDescent="0.35">
      <c r="A1198" s="5">
        <v>3904000064</v>
      </c>
      <c r="B1198" s="6" t="s">
        <v>943</v>
      </c>
      <c r="C1198" s="7" t="s">
        <v>6</v>
      </c>
      <c r="D1198" s="6">
        <f>VLOOKUP(A1198,'[1]Final Sheet'!$A$2:$C$2349,3,0)</f>
        <v>3</v>
      </c>
      <c r="E1198" s="7" t="s">
        <v>1279</v>
      </c>
      <c r="F1198" s="6" t="s">
        <v>1278</v>
      </c>
      <c r="G1198" s="6"/>
      <c r="H1198" s="6"/>
      <c r="I1198" s="6" t="s">
        <v>1279</v>
      </c>
      <c r="J1198" s="8"/>
    </row>
    <row r="1199" spans="1:10" customFormat="1" x14ac:dyDescent="0.35">
      <c r="A1199" s="5">
        <v>3904000091</v>
      </c>
      <c r="B1199" s="6" t="s">
        <v>944</v>
      </c>
      <c r="C1199" s="7" t="s">
        <v>6</v>
      </c>
      <c r="D1199" s="6">
        <v>0</v>
      </c>
      <c r="E1199" s="7" t="s">
        <v>1279</v>
      </c>
      <c r="F1199" s="6" t="s">
        <v>1278</v>
      </c>
      <c r="G1199" s="6"/>
      <c r="H1199" s="6"/>
      <c r="I1199" s="6" t="s">
        <v>1544</v>
      </c>
      <c r="J1199" s="8"/>
    </row>
    <row r="1200" spans="1:10" customFormat="1" x14ac:dyDescent="0.35">
      <c r="A1200" s="5">
        <v>4000000078</v>
      </c>
      <c r="B1200" s="6" t="s">
        <v>947</v>
      </c>
      <c r="C1200" s="7" t="s">
        <v>6</v>
      </c>
      <c r="D1200" s="6">
        <f>VLOOKUP(A1200,'[1]Final Sheet'!$A$2:$C$2349,3,0)</f>
        <v>3</v>
      </c>
      <c r="E1200" s="7" t="s">
        <v>1279</v>
      </c>
      <c r="F1200" s="6" t="s">
        <v>1278</v>
      </c>
      <c r="G1200" s="6"/>
      <c r="H1200" s="6"/>
      <c r="I1200" s="6" t="s">
        <v>1544</v>
      </c>
      <c r="J1200" s="8"/>
    </row>
    <row r="1201" spans="1:10" customFormat="1" x14ac:dyDescent="0.35">
      <c r="A1201" s="5">
        <v>4000000080</v>
      </c>
      <c r="B1201" s="6" t="s">
        <v>948</v>
      </c>
      <c r="C1201" s="7" t="s">
        <v>6</v>
      </c>
      <c r="D1201" s="6">
        <f>VLOOKUP(A1201,'[1]Final Sheet'!$A$2:$C$2349,3,0)</f>
        <v>2</v>
      </c>
      <c r="E1201" s="7" t="s">
        <v>1279</v>
      </c>
      <c r="F1201" s="6" t="s">
        <v>1278</v>
      </c>
      <c r="G1201" s="6"/>
      <c r="H1201" s="6"/>
      <c r="I1201" s="6" t="s">
        <v>1544</v>
      </c>
      <c r="J1201" s="8"/>
    </row>
    <row r="1202" spans="1:10" customFormat="1" x14ac:dyDescent="0.35">
      <c r="A1202" s="5">
        <v>4000000081</v>
      </c>
      <c r="B1202" s="6" t="s">
        <v>949</v>
      </c>
      <c r="C1202" s="7" t="s">
        <v>6</v>
      </c>
      <c r="D1202" s="6">
        <f>VLOOKUP(A1202,'[1]Final Sheet'!$A$2:$C$2349,3,0)</f>
        <v>1</v>
      </c>
      <c r="E1202" s="7" t="s">
        <v>1279</v>
      </c>
      <c r="F1202" s="6" t="s">
        <v>1278</v>
      </c>
      <c r="G1202" s="6"/>
      <c r="H1202" s="6"/>
      <c r="I1202" s="6" t="s">
        <v>1544</v>
      </c>
      <c r="J1202" s="8"/>
    </row>
    <row r="1203" spans="1:10" customFormat="1" x14ac:dyDescent="0.35">
      <c r="A1203" s="5">
        <v>4000000493</v>
      </c>
      <c r="B1203" s="6" t="s">
        <v>950</v>
      </c>
      <c r="C1203" s="7" t="s">
        <v>6</v>
      </c>
      <c r="D1203" s="6">
        <f>VLOOKUP(A1203,'[1]Final Sheet'!$A$2:$C$2349,3,0)</f>
        <v>7</v>
      </c>
      <c r="E1203" s="7" t="s">
        <v>2856</v>
      </c>
      <c r="F1203" s="6" t="s">
        <v>1278</v>
      </c>
      <c r="G1203" s="6"/>
      <c r="H1203" s="6"/>
      <c r="I1203" s="6" t="s">
        <v>1542</v>
      </c>
      <c r="J1203" s="8"/>
    </row>
    <row r="1204" spans="1:10" customFormat="1" x14ac:dyDescent="0.35">
      <c r="A1204" s="5">
        <v>4000003106</v>
      </c>
      <c r="B1204" s="6" t="s">
        <v>867</v>
      </c>
      <c r="C1204" s="7" t="s">
        <v>6</v>
      </c>
      <c r="D1204" s="6">
        <f>VLOOKUP(A1204,'[1]Final Sheet'!$A$2:$C$2349,3,0)</f>
        <v>1</v>
      </c>
      <c r="E1204" s="7" t="s">
        <v>1279</v>
      </c>
      <c r="F1204" s="6" t="s">
        <v>1278</v>
      </c>
      <c r="G1204" s="6"/>
      <c r="H1204" s="6"/>
      <c r="I1204" s="6" t="s">
        <v>1542</v>
      </c>
      <c r="J1204" s="8"/>
    </row>
    <row r="1205" spans="1:10" customFormat="1" x14ac:dyDescent="0.35">
      <c r="A1205" s="5">
        <v>4000003161</v>
      </c>
      <c r="B1205" s="6" t="s">
        <v>951</v>
      </c>
      <c r="C1205" s="7" t="s">
        <v>6</v>
      </c>
      <c r="D1205" s="6">
        <f>VLOOKUP(A1205,'[1]Final Sheet'!$A$2:$C$2349,3,0)</f>
        <v>4</v>
      </c>
      <c r="E1205" s="7" t="s">
        <v>1279</v>
      </c>
      <c r="F1205" s="6" t="s">
        <v>1278</v>
      </c>
      <c r="G1205" s="6"/>
      <c r="H1205" s="6"/>
      <c r="I1205" s="6" t="s">
        <v>1544</v>
      </c>
      <c r="J1205" s="8"/>
    </row>
    <row r="1206" spans="1:10" customFormat="1" x14ac:dyDescent="0.35">
      <c r="A1206" s="5">
        <v>4000003220</v>
      </c>
      <c r="B1206" s="6" t="s">
        <v>952</v>
      </c>
      <c r="C1206" s="7" t="s">
        <v>6</v>
      </c>
      <c r="D1206" s="6">
        <f>VLOOKUP(A1206,'[1]Final Sheet'!$A$2:$C$2349,3,0)</f>
        <v>1</v>
      </c>
      <c r="E1206" s="7" t="s">
        <v>1279</v>
      </c>
      <c r="F1206" s="6" t="s">
        <v>1278</v>
      </c>
      <c r="G1206" s="6"/>
      <c r="H1206" s="6"/>
      <c r="I1206" s="6" t="s">
        <v>1542</v>
      </c>
      <c r="J1206" s="8"/>
    </row>
    <row r="1207" spans="1:10" customFormat="1" x14ac:dyDescent="0.35">
      <c r="A1207" s="5">
        <v>4000003581</v>
      </c>
      <c r="B1207" s="6" t="s">
        <v>868</v>
      </c>
      <c r="C1207" s="7" t="s">
        <v>6</v>
      </c>
      <c r="D1207" s="6">
        <f>VLOOKUP(A1207,'[1]Final Sheet'!$A$2:$C$2349,3,0)</f>
        <v>2</v>
      </c>
      <c r="E1207" s="7" t="s">
        <v>1279</v>
      </c>
      <c r="F1207" s="6" t="s">
        <v>1278</v>
      </c>
      <c r="G1207" s="6"/>
      <c r="H1207" s="6"/>
      <c r="I1207" s="6" t="s">
        <v>1542</v>
      </c>
      <c r="J1207" s="8"/>
    </row>
    <row r="1208" spans="1:10" customFormat="1" x14ac:dyDescent="0.35">
      <c r="A1208" s="5">
        <v>4000004372</v>
      </c>
      <c r="B1208" s="6" t="s">
        <v>869</v>
      </c>
      <c r="C1208" s="7" t="s">
        <v>6</v>
      </c>
      <c r="D1208" s="6">
        <f>VLOOKUP(A1208,'[1]Final Sheet'!$A$2:$C$2349,3,0)</f>
        <v>1</v>
      </c>
      <c r="E1208" s="7" t="s">
        <v>1279</v>
      </c>
      <c r="F1208" s="6" t="s">
        <v>1278</v>
      </c>
      <c r="G1208" s="6"/>
      <c r="H1208" s="6"/>
      <c r="I1208" s="6" t="s">
        <v>1544</v>
      </c>
      <c r="J1208" s="8"/>
    </row>
    <row r="1209" spans="1:10" customFormat="1" x14ac:dyDescent="0.35">
      <c r="A1209" s="5">
        <v>4000004742</v>
      </c>
      <c r="B1209" s="6" t="s">
        <v>870</v>
      </c>
      <c r="C1209" s="7" t="s">
        <v>6</v>
      </c>
      <c r="D1209" s="6">
        <f>VLOOKUP(A1209,'[1]Final Sheet'!$A$2:$C$2349,3,0)</f>
        <v>3</v>
      </c>
      <c r="E1209" s="7" t="s">
        <v>1279</v>
      </c>
      <c r="F1209" s="6" t="s">
        <v>1278</v>
      </c>
      <c r="G1209" s="6"/>
      <c r="H1209" s="6"/>
      <c r="I1209" s="6" t="s">
        <v>1544</v>
      </c>
      <c r="J1209" s="8"/>
    </row>
    <row r="1210" spans="1:10" customFormat="1" x14ac:dyDescent="0.35">
      <c r="A1210" s="5">
        <v>4000004744</v>
      </c>
      <c r="B1210" s="6" t="s">
        <v>871</v>
      </c>
      <c r="C1210" s="7" t="s">
        <v>6</v>
      </c>
      <c r="D1210" s="6">
        <f>VLOOKUP(A1210,'[1]Final Sheet'!$A$2:$C$2349,3,0)</f>
        <v>6</v>
      </c>
      <c r="E1210" s="7" t="s">
        <v>1279</v>
      </c>
      <c r="F1210" s="6" t="s">
        <v>1278</v>
      </c>
      <c r="G1210" s="6"/>
      <c r="H1210" s="6"/>
      <c r="I1210" s="6" t="s">
        <v>1544</v>
      </c>
      <c r="J1210" s="8"/>
    </row>
    <row r="1211" spans="1:10" customFormat="1" x14ac:dyDescent="0.35">
      <c r="A1211" s="5">
        <v>4000005807</v>
      </c>
      <c r="B1211" s="6" t="s">
        <v>872</v>
      </c>
      <c r="C1211" s="7" t="s">
        <v>6</v>
      </c>
      <c r="D1211" s="6">
        <f>VLOOKUP(A1211,'[1]Final Sheet'!$A$2:$C$2349,3,0)</f>
        <v>1</v>
      </c>
      <c r="E1211" s="7" t="s">
        <v>1279</v>
      </c>
      <c r="F1211" s="6" t="s">
        <v>1278</v>
      </c>
      <c r="G1211" s="6"/>
      <c r="H1211" s="6"/>
      <c r="I1211" s="6" t="s">
        <v>1544</v>
      </c>
      <c r="J1211" s="8"/>
    </row>
    <row r="1212" spans="1:10" customFormat="1" x14ac:dyDescent="0.35">
      <c r="A1212" s="5">
        <v>4000005808</v>
      </c>
      <c r="B1212" s="6" t="s">
        <v>873</v>
      </c>
      <c r="C1212" s="7" t="s">
        <v>6</v>
      </c>
      <c r="D1212" s="6">
        <f>VLOOKUP(A1212,'[1]Final Sheet'!$A$2:$C$2349,3,0)</f>
        <v>3</v>
      </c>
      <c r="E1212" s="7" t="s">
        <v>1279</v>
      </c>
      <c r="F1212" s="6" t="s">
        <v>1278</v>
      </c>
      <c r="G1212" s="6"/>
      <c r="H1212" s="6"/>
      <c r="I1212" s="6" t="s">
        <v>1544</v>
      </c>
      <c r="J1212" s="8"/>
    </row>
    <row r="1213" spans="1:10" customFormat="1" x14ac:dyDescent="0.35">
      <c r="A1213" s="5">
        <v>4000006990</v>
      </c>
      <c r="B1213" s="6" t="s">
        <v>874</v>
      </c>
      <c r="C1213" s="7" t="s">
        <v>6</v>
      </c>
      <c r="D1213" s="6">
        <f>VLOOKUP(A1213,'[1]Final Sheet'!$A$2:$C$2349,3,0)</f>
        <v>1</v>
      </c>
      <c r="E1213" s="7" t="s">
        <v>1279</v>
      </c>
      <c r="F1213" s="6" t="s">
        <v>1278</v>
      </c>
      <c r="G1213" s="6"/>
      <c r="H1213" s="6"/>
      <c r="I1213" s="6" t="s">
        <v>1544</v>
      </c>
      <c r="J1213" s="8"/>
    </row>
    <row r="1214" spans="1:10" customFormat="1" x14ac:dyDescent="0.35">
      <c r="A1214" s="5">
        <v>4000007154</v>
      </c>
      <c r="B1214" s="6" t="s">
        <v>953</v>
      </c>
      <c r="C1214" s="7" t="s">
        <v>6</v>
      </c>
      <c r="D1214" s="6">
        <v>0</v>
      </c>
      <c r="E1214" s="7" t="s">
        <v>1279</v>
      </c>
      <c r="F1214" s="6" t="s">
        <v>1278</v>
      </c>
      <c r="G1214" s="6"/>
      <c r="H1214" s="6"/>
      <c r="I1214" s="6" t="s">
        <v>1544</v>
      </c>
      <c r="J1214" s="8"/>
    </row>
    <row r="1215" spans="1:10" customFormat="1" x14ac:dyDescent="0.35">
      <c r="A1215" s="5">
        <v>4000007155</v>
      </c>
      <c r="B1215" s="6" t="s">
        <v>954</v>
      </c>
      <c r="C1215" s="7" t="s">
        <v>6</v>
      </c>
      <c r="D1215" s="6">
        <v>0</v>
      </c>
      <c r="E1215" s="7" t="s">
        <v>1279</v>
      </c>
      <c r="F1215" s="6" t="s">
        <v>1278</v>
      </c>
      <c r="G1215" s="6"/>
      <c r="H1215" s="6"/>
      <c r="I1215" s="6" t="s">
        <v>1544</v>
      </c>
      <c r="J1215" s="8"/>
    </row>
    <row r="1216" spans="1:10" customFormat="1" x14ac:dyDescent="0.35">
      <c r="A1216" s="5">
        <v>4000007156</v>
      </c>
      <c r="B1216" s="6" t="s">
        <v>955</v>
      </c>
      <c r="C1216" s="7" t="s">
        <v>6</v>
      </c>
      <c r="D1216" s="6">
        <f>VLOOKUP(A1216,'[1]Final Sheet'!$A$2:$C$2349,3,0)</f>
        <v>1</v>
      </c>
      <c r="E1216" s="7" t="s">
        <v>1279</v>
      </c>
      <c r="F1216" s="6" t="s">
        <v>1278</v>
      </c>
      <c r="G1216" s="6"/>
      <c r="H1216" s="6"/>
      <c r="I1216" s="6" t="s">
        <v>1544</v>
      </c>
      <c r="J1216" s="8"/>
    </row>
    <row r="1217" spans="1:10" customFormat="1" x14ac:dyDescent="0.35">
      <c r="A1217" s="5">
        <v>4000007157</v>
      </c>
      <c r="B1217" s="6" t="s">
        <v>956</v>
      </c>
      <c r="C1217" s="7" t="s">
        <v>6</v>
      </c>
      <c r="D1217" s="6">
        <f>VLOOKUP(A1217,'[1]Final Sheet'!$A$2:$C$2349,3,0)</f>
        <v>1</v>
      </c>
      <c r="E1217" s="7" t="s">
        <v>1279</v>
      </c>
      <c r="F1217" s="6" t="s">
        <v>1278</v>
      </c>
      <c r="G1217" s="6"/>
      <c r="H1217" s="6"/>
      <c r="I1217" s="6" t="s">
        <v>1544</v>
      </c>
      <c r="J1217" s="8"/>
    </row>
    <row r="1218" spans="1:10" customFormat="1" x14ac:dyDescent="0.35">
      <c r="A1218" s="5">
        <v>4000007159</v>
      </c>
      <c r="B1218" s="6" t="s">
        <v>957</v>
      </c>
      <c r="C1218" s="7" t="s">
        <v>6</v>
      </c>
      <c r="D1218" s="6">
        <f>VLOOKUP(A1218,'[1]Final Sheet'!$A$2:$C$2349,3,0)</f>
        <v>1</v>
      </c>
      <c r="E1218" s="7" t="s">
        <v>1279</v>
      </c>
      <c r="F1218" s="6" t="s">
        <v>1278</v>
      </c>
      <c r="G1218" s="6"/>
      <c r="H1218" s="6"/>
      <c r="I1218" s="6" t="s">
        <v>1544</v>
      </c>
      <c r="J1218" s="8"/>
    </row>
    <row r="1219" spans="1:10" customFormat="1" x14ac:dyDescent="0.35">
      <c r="A1219" s="5">
        <v>4000007160</v>
      </c>
      <c r="B1219" s="6" t="s">
        <v>958</v>
      </c>
      <c r="C1219" s="7" t="s">
        <v>6</v>
      </c>
      <c r="D1219" s="6">
        <f>VLOOKUP(A1219,'[1]Final Sheet'!$A$2:$C$2349,3,0)</f>
        <v>1</v>
      </c>
      <c r="E1219" s="7" t="s">
        <v>1279</v>
      </c>
      <c r="F1219" s="6" t="s">
        <v>1278</v>
      </c>
      <c r="G1219" s="6"/>
      <c r="H1219" s="6"/>
      <c r="I1219" s="6" t="s">
        <v>1544</v>
      </c>
      <c r="J1219" s="8"/>
    </row>
    <row r="1220" spans="1:10" customFormat="1" x14ac:dyDescent="0.35">
      <c r="A1220" s="5">
        <v>4000007490</v>
      </c>
      <c r="B1220" s="6" t="s">
        <v>876</v>
      </c>
      <c r="C1220" s="7" t="s">
        <v>16</v>
      </c>
      <c r="D1220" s="6">
        <f>VLOOKUP(A1220,'[1]Final Sheet'!$A$2:$C$2349,3,0)</f>
        <v>1</v>
      </c>
      <c r="E1220" s="7" t="s">
        <v>1279</v>
      </c>
      <c r="F1220" s="6" t="s">
        <v>1278</v>
      </c>
      <c r="G1220" s="6"/>
      <c r="H1220" s="6"/>
      <c r="I1220" s="6" t="s">
        <v>1543</v>
      </c>
      <c r="J1220" s="8"/>
    </row>
    <row r="1221" spans="1:10" customFormat="1" x14ac:dyDescent="0.35">
      <c r="A1221" s="5">
        <v>4000007491</v>
      </c>
      <c r="B1221" s="6" t="s">
        <v>959</v>
      </c>
      <c r="C1221" s="7" t="s">
        <v>16</v>
      </c>
      <c r="D1221" s="6">
        <v>0</v>
      </c>
      <c r="E1221" s="7" t="s">
        <v>1279</v>
      </c>
      <c r="F1221" s="6" t="s">
        <v>1278</v>
      </c>
      <c r="G1221" s="6"/>
      <c r="H1221" s="6"/>
      <c r="I1221" s="6" t="s">
        <v>1543</v>
      </c>
      <c r="J1221" s="8"/>
    </row>
    <row r="1222" spans="1:10" customFormat="1" x14ac:dyDescent="0.35">
      <c r="A1222" s="5">
        <v>4000007547</v>
      </c>
      <c r="B1222" s="6" t="s">
        <v>877</v>
      </c>
      <c r="C1222" s="7" t="s">
        <v>6</v>
      </c>
      <c r="D1222" s="6">
        <f>VLOOKUP(A1222,'[1]Final Sheet'!$A$2:$C$2349,3,0)</f>
        <v>3</v>
      </c>
      <c r="E1222" s="7" t="s">
        <v>1279</v>
      </c>
      <c r="F1222" s="6" t="s">
        <v>1278</v>
      </c>
      <c r="G1222" s="6"/>
      <c r="H1222" s="6"/>
      <c r="I1222" s="6" t="s">
        <v>1544</v>
      </c>
      <c r="J1222" s="8"/>
    </row>
    <row r="1223" spans="1:10" customFormat="1" x14ac:dyDescent="0.35">
      <c r="A1223" s="5">
        <v>4000008541</v>
      </c>
      <c r="B1223" s="6" t="s">
        <v>960</v>
      </c>
      <c r="C1223" s="7" t="s">
        <v>6</v>
      </c>
      <c r="D1223" s="6">
        <v>0</v>
      </c>
      <c r="E1223" s="7" t="s">
        <v>1279</v>
      </c>
      <c r="F1223" s="6" t="s">
        <v>1278</v>
      </c>
      <c r="G1223" s="6"/>
      <c r="H1223" s="6"/>
      <c r="I1223" s="6" t="s">
        <v>1279</v>
      </c>
      <c r="J1223" s="8"/>
    </row>
    <row r="1224" spans="1:10" customFormat="1" x14ac:dyDescent="0.35">
      <c r="A1224" s="5">
        <v>4000008542</v>
      </c>
      <c r="B1224" s="6" t="s">
        <v>961</v>
      </c>
      <c r="C1224" s="7" t="s">
        <v>6</v>
      </c>
      <c r="D1224" s="6">
        <v>0</v>
      </c>
      <c r="E1224" s="7" t="s">
        <v>1279</v>
      </c>
      <c r="F1224" s="6" t="s">
        <v>1278</v>
      </c>
      <c r="G1224" s="6"/>
      <c r="H1224" s="6"/>
      <c r="I1224" s="6" t="s">
        <v>1279</v>
      </c>
      <c r="J1224" s="8"/>
    </row>
    <row r="1225" spans="1:10" customFormat="1" x14ac:dyDescent="0.35">
      <c r="A1225" s="5">
        <v>4000008543</v>
      </c>
      <c r="B1225" s="6" t="s">
        <v>962</v>
      </c>
      <c r="C1225" s="7" t="s">
        <v>6</v>
      </c>
      <c r="D1225" s="6">
        <v>0</v>
      </c>
      <c r="E1225" s="7" t="s">
        <v>1279</v>
      </c>
      <c r="F1225" s="6" t="s">
        <v>1278</v>
      </c>
      <c r="G1225" s="6"/>
      <c r="H1225" s="6"/>
      <c r="I1225" s="6" t="s">
        <v>1279</v>
      </c>
      <c r="J1225" s="8"/>
    </row>
    <row r="1226" spans="1:10" customFormat="1" x14ac:dyDescent="0.35">
      <c r="A1226" s="5">
        <v>4000008544</v>
      </c>
      <c r="B1226" s="6" t="s">
        <v>963</v>
      </c>
      <c r="C1226" s="7" t="s">
        <v>6</v>
      </c>
      <c r="D1226" s="6">
        <v>0</v>
      </c>
      <c r="E1226" s="7" t="s">
        <v>1279</v>
      </c>
      <c r="F1226" s="6" t="s">
        <v>1278</v>
      </c>
      <c r="G1226" s="6"/>
      <c r="H1226" s="6"/>
      <c r="I1226" s="6" t="s">
        <v>1279</v>
      </c>
      <c r="J1226" s="8"/>
    </row>
    <row r="1227" spans="1:10" customFormat="1" x14ac:dyDescent="0.35">
      <c r="A1227" s="5">
        <v>4000008545</v>
      </c>
      <c r="B1227" s="6" t="s">
        <v>964</v>
      </c>
      <c r="C1227" s="7" t="s">
        <v>6</v>
      </c>
      <c r="D1227" s="6">
        <v>0</v>
      </c>
      <c r="E1227" s="7" t="s">
        <v>1279</v>
      </c>
      <c r="F1227" s="6" t="s">
        <v>1278</v>
      </c>
      <c r="G1227" s="6"/>
      <c r="H1227" s="6"/>
      <c r="I1227" s="6" t="s">
        <v>1279</v>
      </c>
      <c r="J1227" s="8"/>
    </row>
    <row r="1228" spans="1:10" customFormat="1" x14ac:dyDescent="0.35">
      <c r="A1228" s="5">
        <v>4000008546</v>
      </c>
      <c r="B1228" s="6" t="s">
        <v>965</v>
      </c>
      <c r="C1228" s="7" t="s">
        <v>6</v>
      </c>
      <c r="D1228" s="6">
        <v>0</v>
      </c>
      <c r="E1228" s="7" t="s">
        <v>1279</v>
      </c>
      <c r="F1228" s="6" t="s">
        <v>1278</v>
      </c>
      <c r="G1228" s="6"/>
      <c r="H1228" s="6"/>
      <c r="I1228" s="6" t="s">
        <v>1279</v>
      </c>
      <c r="J1228" s="8"/>
    </row>
    <row r="1229" spans="1:10" customFormat="1" x14ac:dyDescent="0.35">
      <c r="A1229" s="5">
        <v>4000008547</v>
      </c>
      <c r="B1229" s="6" t="s">
        <v>966</v>
      </c>
      <c r="C1229" s="7" t="s">
        <v>6</v>
      </c>
      <c r="D1229" s="6">
        <v>0</v>
      </c>
      <c r="E1229" s="7" t="s">
        <v>1279</v>
      </c>
      <c r="F1229" s="6" t="s">
        <v>1278</v>
      </c>
      <c r="G1229" s="6"/>
      <c r="H1229" s="6"/>
      <c r="I1229" s="6" t="s">
        <v>1279</v>
      </c>
      <c r="J1229" s="8"/>
    </row>
    <row r="1230" spans="1:10" customFormat="1" x14ac:dyDescent="0.35">
      <c r="A1230" s="5">
        <v>4000008548</v>
      </c>
      <c r="B1230" s="6" t="s">
        <v>967</v>
      </c>
      <c r="C1230" s="7" t="s">
        <v>6</v>
      </c>
      <c r="D1230" s="6">
        <v>0</v>
      </c>
      <c r="E1230" s="7" t="s">
        <v>1279</v>
      </c>
      <c r="F1230" s="6" t="s">
        <v>1278</v>
      </c>
      <c r="G1230" s="6"/>
      <c r="H1230" s="6"/>
      <c r="I1230" s="6" t="s">
        <v>1279</v>
      </c>
      <c r="J1230" s="8"/>
    </row>
    <row r="1231" spans="1:10" customFormat="1" x14ac:dyDescent="0.35">
      <c r="A1231" s="5">
        <v>4000008551</v>
      </c>
      <c r="B1231" s="6" t="s">
        <v>968</v>
      </c>
      <c r="C1231" s="7" t="s">
        <v>6</v>
      </c>
      <c r="D1231" s="6">
        <v>0</v>
      </c>
      <c r="E1231" s="7" t="s">
        <v>1279</v>
      </c>
      <c r="F1231" s="6" t="s">
        <v>1278</v>
      </c>
      <c r="G1231" s="6"/>
      <c r="H1231" s="6"/>
      <c r="I1231" s="6" t="s">
        <v>1279</v>
      </c>
      <c r="J1231" s="8"/>
    </row>
    <row r="1232" spans="1:10" customFormat="1" x14ac:dyDescent="0.35">
      <c r="A1232" s="5">
        <v>4000008552</v>
      </c>
      <c r="B1232" s="6" t="s">
        <v>969</v>
      </c>
      <c r="C1232" s="7" t="s">
        <v>6</v>
      </c>
      <c r="D1232" s="6">
        <v>0</v>
      </c>
      <c r="E1232" s="7" t="s">
        <v>1279</v>
      </c>
      <c r="F1232" s="6" t="s">
        <v>1278</v>
      </c>
      <c r="G1232" s="6"/>
      <c r="H1232" s="6"/>
      <c r="I1232" s="6" t="s">
        <v>1279</v>
      </c>
      <c r="J1232" s="8"/>
    </row>
    <row r="1233" spans="1:10" customFormat="1" x14ac:dyDescent="0.35">
      <c r="A1233" s="5">
        <v>4000009573</v>
      </c>
      <c r="B1233" s="6" t="s">
        <v>970</v>
      </c>
      <c r="C1233" s="7" t="s">
        <v>6</v>
      </c>
      <c r="D1233" s="6">
        <v>0</v>
      </c>
      <c r="E1233" s="7" t="s">
        <v>1279</v>
      </c>
      <c r="F1233" s="6" t="s">
        <v>1278</v>
      </c>
      <c r="G1233" s="6"/>
      <c r="H1233" s="6"/>
      <c r="I1233" s="6" t="s">
        <v>1279</v>
      </c>
      <c r="J1233" s="8"/>
    </row>
    <row r="1234" spans="1:10" customFormat="1" x14ac:dyDescent="0.35">
      <c r="A1234" s="5">
        <v>1000001001</v>
      </c>
      <c r="B1234" s="6" t="s">
        <v>971</v>
      </c>
      <c r="C1234" s="7" t="s">
        <v>6</v>
      </c>
      <c r="D1234" s="6">
        <v>0</v>
      </c>
      <c r="E1234" s="7" t="s">
        <v>917</v>
      </c>
      <c r="F1234" s="6" t="s">
        <v>1278</v>
      </c>
      <c r="G1234" s="6"/>
      <c r="H1234" s="6"/>
      <c r="I1234" s="6" t="s">
        <v>1279</v>
      </c>
      <c r="J1234" s="8"/>
    </row>
    <row r="1235" spans="1:10" customFormat="1" x14ac:dyDescent="0.35">
      <c r="A1235" s="5">
        <v>1000001002</v>
      </c>
      <c r="B1235" s="6" t="s">
        <v>972</v>
      </c>
      <c r="C1235" s="7" t="s">
        <v>6</v>
      </c>
      <c r="D1235" s="6">
        <v>0</v>
      </c>
      <c r="E1235" s="7" t="s">
        <v>917</v>
      </c>
      <c r="F1235" s="6" t="s">
        <v>1278</v>
      </c>
      <c r="G1235" s="6"/>
      <c r="H1235" s="6"/>
      <c r="I1235" s="6" t="s">
        <v>1279</v>
      </c>
      <c r="J1235" s="8"/>
    </row>
    <row r="1236" spans="1:10" customFormat="1" x14ac:dyDescent="0.35">
      <c r="A1236" s="5">
        <v>1000001003</v>
      </c>
      <c r="B1236" s="6" t="s">
        <v>973</v>
      </c>
      <c r="C1236" s="7" t="s">
        <v>6</v>
      </c>
      <c r="D1236" s="6">
        <v>0</v>
      </c>
      <c r="E1236" s="7" t="s">
        <v>917</v>
      </c>
      <c r="F1236" s="6" t="s">
        <v>1278</v>
      </c>
      <c r="G1236" s="6"/>
      <c r="H1236" s="6"/>
      <c r="I1236" s="6" t="s">
        <v>1279</v>
      </c>
      <c r="J1236" s="8"/>
    </row>
    <row r="1237" spans="1:10" customFormat="1" x14ac:dyDescent="0.35">
      <c r="A1237" s="5">
        <v>1000001004</v>
      </c>
      <c r="B1237" s="6" t="s">
        <v>974</v>
      </c>
      <c r="C1237" s="7" t="s">
        <v>6</v>
      </c>
      <c r="D1237" s="6">
        <v>0</v>
      </c>
      <c r="E1237" s="7" t="s">
        <v>917</v>
      </c>
      <c r="F1237" s="6" t="s">
        <v>1278</v>
      </c>
      <c r="G1237" s="6"/>
      <c r="H1237" s="6"/>
      <c r="I1237" s="6" t="s">
        <v>1279</v>
      </c>
      <c r="J1237" s="8"/>
    </row>
    <row r="1238" spans="1:10" customFormat="1" x14ac:dyDescent="0.35">
      <c r="A1238" s="5">
        <v>1000001005</v>
      </c>
      <c r="B1238" s="6" t="s">
        <v>975</v>
      </c>
      <c r="C1238" s="7" t="s">
        <v>6</v>
      </c>
      <c r="D1238" s="6">
        <v>0</v>
      </c>
      <c r="E1238" s="7" t="s">
        <v>917</v>
      </c>
      <c r="F1238" s="6" t="s">
        <v>1278</v>
      </c>
      <c r="G1238" s="6"/>
      <c r="H1238" s="6"/>
      <c r="I1238" s="6" t="s">
        <v>1279</v>
      </c>
      <c r="J1238" s="8"/>
    </row>
    <row r="1239" spans="1:10" customFormat="1" x14ac:dyDescent="0.35">
      <c r="A1239" s="5">
        <v>1000001006</v>
      </c>
      <c r="B1239" s="6" t="s">
        <v>976</v>
      </c>
      <c r="C1239" s="7" t="s">
        <v>6</v>
      </c>
      <c r="D1239" s="6">
        <v>0</v>
      </c>
      <c r="E1239" s="7" t="s">
        <v>917</v>
      </c>
      <c r="F1239" s="6" t="s">
        <v>1278</v>
      </c>
      <c r="G1239" s="6"/>
      <c r="H1239" s="6"/>
      <c r="I1239" s="6" t="s">
        <v>1279</v>
      </c>
      <c r="J1239" s="8"/>
    </row>
    <row r="1240" spans="1:10" customFormat="1" x14ac:dyDescent="0.35">
      <c r="A1240" s="5">
        <v>1000001007</v>
      </c>
      <c r="B1240" s="6" t="s">
        <v>977</v>
      </c>
      <c r="C1240" s="7" t="s">
        <v>6</v>
      </c>
      <c r="D1240" s="6">
        <v>0</v>
      </c>
      <c r="E1240" s="7" t="s">
        <v>917</v>
      </c>
      <c r="F1240" s="6" t="s">
        <v>1278</v>
      </c>
      <c r="G1240" s="6"/>
      <c r="H1240" s="6"/>
      <c r="I1240" s="6" t="s">
        <v>1279</v>
      </c>
      <c r="J1240" s="8"/>
    </row>
    <row r="1241" spans="1:10" customFormat="1" x14ac:dyDescent="0.35">
      <c r="A1241" s="5">
        <v>1000001008</v>
      </c>
      <c r="B1241" s="6" t="s">
        <v>978</v>
      </c>
      <c r="C1241" s="7" t="s">
        <v>6</v>
      </c>
      <c r="D1241" s="6">
        <v>0</v>
      </c>
      <c r="E1241" s="7" t="s">
        <v>917</v>
      </c>
      <c r="F1241" s="6" t="s">
        <v>1278</v>
      </c>
      <c r="G1241" s="6"/>
      <c r="H1241" s="6"/>
      <c r="I1241" s="6" t="s">
        <v>1279</v>
      </c>
      <c r="J1241" s="8"/>
    </row>
    <row r="1242" spans="1:10" customFormat="1" x14ac:dyDescent="0.35">
      <c r="A1242" s="5">
        <v>1000001009</v>
      </c>
      <c r="B1242" s="6" t="s">
        <v>979</v>
      </c>
      <c r="C1242" s="7" t="s">
        <v>6</v>
      </c>
      <c r="D1242" s="6">
        <v>0</v>
      </c>
      <c r="E1242" s="7" t="s">
        <v>917</v>
      </c>
      <c r="F1242" s="6" t="s">
        <v>1278</v>
      </c>
      <c r="G1242" s="6"/>
      <c r="H1242" s="6"/>
      <c r="I1242" s="6" t="s">
        <v>1279</v>
      </c>
      <c r="J1242" s="8"/>
    </row>
    <row r="1243" spans="1:10" customFormat="1" x14ac:dyDescent="0.35">
      <c r="A1243" s="5">
        <v>1000001010</v>
      </c>
      <c r="B1243" s="6" t="s">
        <v>980</v>
      </c>
      <c r="C1243" s="7" t="s">
        <v>6</v>
      </c>
      <c r="D1243" s="6">
        <v>0</v>
      </c>
      <c r="E1243" s="7" t="s">
        <v>917</v>
      </c>
      <c r="F1243" s="6" t="s">
        <v>1278</v>
      </c>
      <c r="G1243" s="6"/>
      <c r="H1243" s="6"/>
      <c r="I1243" s="6" t="s">
        <v>1279</v>
      </c>
      <c r="J1243" s="8"/>
    </row>
    <row r="1244" spans="1:10" customFormat="1" x14ac:dyDescent="0.35">
      <c r="A1244" s="5">
        <v>1000001011</v>
      </c>
      <c r="B1244" s="6" t="s">
        <v>981</v>
      </c>
      <c r="C1244" s="7" t="s">
        <v>6</v>
      </c>
      <c r="D1244" s="6">
        <v>0</v>
      </c>
      <c r="E1244" s="7" t="s">
        <v>917</v>
      </c>
      <c r="F1244" s="6" t="s">
        <v>1278</v>
      </c>
      <c r="G1244" s="6"/>
      <c r="H1244" s="6"/>
      <c r="I1244" s="6" t="s">
        <v>1279</v>
      </c>
      <c r="J1244" s="8"/>
    </row>
    <row r="1245" spans="1:10" customFormat="1" x14ac:dyDescent="0.35">
      <c r="A1245" s="5">
        <v>1000001012</v>
      </c>
      <c r="B1245" s="6" t="s">
        <v>982</v>
      </c>
      <c r="C1245" s="7" t="s">
        <v>6</v>
      </c>
      <c r="D1245" s="6">
        <v>0</v>
      </c>
      <c r="E1245" s="7" t="s">
        <v>917</v>
      </c>
      <c r="F1245" s="6" t="s">
        <v>1278</v>
      </c>
      <c r="G1245" s="6"/>
      <c r="H1245" s="6"/>
      <c r="I1245" s="6" t="s">
        <v>1279</v>
      </c>
      <c r="J1245" s="8"/>
    </row>
    <row r="1246" spans="1:10" customFormat="1" x14ac:dyDescent="0.35">
      <c r="A1246" s="5">
        <v>1000000202</v>
      </c>
      <c r="B1246" s="6" t="s">
        <v>980</v>
      </c>
      <c r="C1246" s="7" t="s">
        <v>6</v>
      </c>
      <c r="D1246" s="6">
        <v>0</v>
      </c>
      <c r="E1246" s="7" t="s">
        <v>917</v>
      </c>
      <c r="F1246" s="6" t="s">
        <v>1278</v>
      </c>
      <c r="G1246" s="6"/>
      <c r="H1246" s="6"/>
      <c r="I1246" s="6" t="s">
        <v>1279</v>
      </c>
      <c r="J1246" s="8"/>
    </row>
    <row r="1247" spans="1:10" customFormat="1" x14ac:dyDescent="0.35">
      <c r="A1247" s="5">
        <v>1000000203</v>
      </c>
      <c r="B1247" s="6" t="s">
        <v>981</v>
      </c>
      <c r="C1247" s="7" t="s">
        <v>6</v>
      </c>
      <c r="D1247" s="6">
        <v>0</v>
      </c>
      <c r="E1247" s="7" t="s">
        <v>917</v>
      </c>
      <c r="F1247" s="6" t="s">
        <v>1278</v>
      </c>
      <c r="G1247" s="6"/>
      <c r="H1247" s="6"/>
      <c r="I1247" s="6" t="s">
        <v>1279</v>
      </c>
      <c r="J1247" s="8"/>
    </row>
    <row r="1248" spans="1:10" customFormat="1" x14ac:dyDescent="0.35">
      <c r="A1248" s="5">
        <v>1000000204</v>
      </c>
      <c r="B1248" s="6" t="s">
        <v>982</v>
      </c>
      <c r="C1248" s="7" t="s">
        <v>6</v>
      </c>
      <c r="D1248" s="6">
        <v>0</v>
      </c>
      <c r="E1248" s="7" t="s">
        <v>917</v>
      </c>
      <c r="F1248" s="6" t="s">
        <v>1278</v>
      </c>
      <c r="G1248" s="6"/>
      <c r="H1248" s="6"/>
      <c r="I1248" s="6" t="s">
        <v>1279</v>
      </c>
      <c r="J1248" s="8"/>
    </row>
    <row r="1249" spans="1:10" customFormat="1" x14ac:dyDescent="0.35">
      <c r="A1249" s="5">
        <v>1000000205</v>
      </c>
      <c r="B1249" s="6" t="s">
        <v>983</v>
      </c>
      <c r="C1249" s="7" t="s">
        <v>6</v>
      </c>
      <c r="D1249" s="6">
        <v>0</v>
      </c>
      <c r="E1249" s="7" t="s">
        <v>917</v>
      </c>
      <c r="F1249" s="6" t="s">
        <v>1278</v>
      </c>
      <c r="G1249" s="6"/>
      <c r="H1249" s="6"/>
      <c r="I1249" s="6" t="s">
        <v>1279</v>
      </c>
      <c r="J1249" s="8"/>
    </row>
    <row r="1250" spans="1:10" customFormat="1" x14ac:dyDescent="0.35">
      <c r="A1250" s="5">
        <v>1000000206</v>
      </c>
      <c r="B1250" s="6" t="s">
        <v>984</v>
      </c>
      <c r="C1250" s="7" t="s">
        <v>6</v>
      </c>
      <c r="D1250" s="6">
        <v>0</v>
      </c>
      <c r="E1250" s="7" t="s">
        <v>917</v>
      </c>
      <c r="F1250" s="6" t="s">
        <v>1278</v>
      </c>
      <c r="G1250" s="6"/>
      <c r="H1250" s="6"/>
      <c r="I1250" s="6" t="s">
        <v>1279</v>
      </c>
      <c r="J1250" s="8"/>
    </row>
    <row r="1251" spans="1:10" customFormat="1" x14ac:dyDescent="0.35">
      <c r="A1251" s="5">
        <v>1000000207</v>
      </c>
      <c r="B1251" s="6" t="s">
        <v>985</v>
      </c>
      <c r="C1251" s="7" t="s">
        <v>6</v>
      </c>
      <c r="D1251" s="6">
        <v>0</v>
      </c>
      <c r="E1251" s="7" t="s">
        <v>917</v>
      </c>
      <c r="F1251" s="6" t="s">
        <v>1278</v>
      </c>
      <c r="G1251" s="6"/>
      <c r="H1251" s="6"/>
      <c r="I1251" s="6" t="s">
        <v>1279</v>
      </c>
      <c r="J1251" s="8"/>
    </row>
    <row r="1252" spans="1:10" customFormat="1" x14ac:dyDescent="0.35">
      <c r="A1252" s="5">
        <v>1000000208</v>
      </c>
      <c r="B1252" s="6" t="s">
        <v>986</v>
      </c>
      <c r="C1252" s="7" t="s">
        <v>6</v>
      </c>
      <c r="D1252" s="6">
        <v>0</v>
      </c>
      <c r="E1252" s="7" t="s">
        <v>917</v>
      </c>
      <c r="F1252" s="6" t="s">
        <v>1278</v>
      </c>
      <c r="G1252" s="6"/>
      <c r="H1252" s="6"/>
      <c r="I1252" s="6" t="s">
        <v>1279</v>
      </c>
      <c r="J1252" s="8"/>
    </row>
    <row r="1253" spans="1:10" customFormat="1" x14ac:dyDescent="0.35">
      <c r="A1253" s="5">
        <v>1000000209</v>
      </c>
      <c r="B1253" s="6" t="s">
        <v>987</v>
      </c>
      <c r="C1253" s="7" t="s">
        <v>6</v>
      </c>
      <c r="D1253" s="6">
        <v>0</v>
      </c>
      <c r="E1253" s="7" t="s">
        <v>917</v>
      </c>
      <c r="F1253" s="6" t="s">
        <v>1278</v>
      </c>
      <c r="G1253" s="6"/>
      <c r="H1253" s="6"/>
      <c r="I1253" s="6" t="s">
        <v>1279</v>
      </c>
      <c r="J1253" s="8"/>
    </row>
    <row r="1254" spans="1:10" customFormat="1" x14ac:dyDescent="0.35">
      <c r="A1254" s="5">
        <v>1000005525</v>
      </c>
      <c r="B1254" s="6" t="s">
        <v>988</v>
      </c>
      <c r="C1254" s="7" t="s">
        <v>6</v>
      </c>
      <c r="D1254" s="6">
        <v>0</v>
      </c>
      <c r="E1254" s="7" t="s">
        <v>1279</v>
      </c>
      <c r="F1254" s="6" t="s">
        <v>1278</v>
      </c>
      <c r="G1254" s="6"/>
      <c r="H1254" s="6"/>
      <c r="I1254" s="6" t="s">
        <v>1279</v>
      </c>
      <c r="J1254" s="8"/>
    </row>
    <row r="1255" spans="1:10" customFormat="1" x14ac:dyDescent="0.35">
      <c r="A1255" s="5">
        <v>1000006343</v>
      </c>
      <c r="B1255" s="6" t="s">
        <v>989</v>
      </c>
      <c r="C1255" s="7" t="s">
        <v>6</v>
      </c>
      <c r="D1255" s="6">
        <v>0</v>
      </c>
      <c r="E1255" s="7" t="s">
        <v>1279</v>
      </c>
      <c r="F1255" s="6" t="s">
        <v>1278</v>
      </c>
      <c r="G1255" s="6"/>
      <c r="H1255" s="6"/>
      <c r="I1255" s="6" t="s">
        <v>1279</v>
      </c>
      <c r="J1255" s="8"/>
    </row>
    <row r="1256" spans="1:10" customFormat="1" x14ac:dyDescent="0.35">
      <c r="A1256" s="5">
        <v>1300027936</v>
      </c>
      <c r="B1256" s="6" t="s">
        <v>990</v>
      </c>
      <c r="C1256" s="7" t="s">
        <v>6</v>
      </c>
      <c r="D1256" s="6">
        <v>0</v>
      </c>
      <c r="E1256" s="7" t="s">
        <v>1279</v>
      </c>
      <c r="F1256" s="6" t="s">
        <v>1278</v>
      </c>
      <c r="G1256" s="6"/>
      <c r="H1256" s="6"/>
      <c r="I1256" s="6" t="s">
        <v>1279</v>
      </c>
      <c r="J1256" s="8"/>
    </row>
    <row r="1257" spans="1:10" customFormat="1" x14ac:dyDescent="0.35">
      <c r="A1257" s="5">
        <v>3904000070</v>
      </c>
      <c r="B1257" s="6" t="s">
        <v>1002</v>
      </c>
      <c r="C1257" s="7" t="s">
        <v>6</v>
      </c>
      <c r="D1257" s="6">
        <f>VLOOKUP(A1257,'[1]Final Sheet'!$A$2:$C$2349,3,0)</f>
        <v>1</v>
      </c>
      <c r="E1257" s="7" t="s">
        <v>1279</v>
      </c>
      <c r="F1257" s="6" t="s">
        <v>1278</v>
      </c>
      <c r="G1257" s="6"/>
      <c r="H1257" s="6"/>
      <c r="I1257" s="6" t="s">
        <v>1544</v>
      </c>
      <c r="J1257" s="8"/>
    </row>
    <row r="1258" spans="1:10" customFormat="1" x14ac:dyDescent="0.35">
      <c r="A1258" s="5">
        <v>3905000396</v>
      </c>
      <c r="B1258" s="6" t="s">
        <v>911</v>
      </c>
      <c r="C1258" s="7" t="s">
        <v>6</v>
      </c>
      <c r="D1258" s="6">
        <f>VLOOKUP(A1258,'[1]Final Sheet'!$A$2:$C$2349,3,0)</f>
        <v>3</v>
      </c>
      <c r="E1258" s="7" t="s">
        <v>1279</v>
      </c>
      <c r="F1258" s="6" t="s">
        <v>1278</v>
      </c>
      <c r="G1258" s="6"/>
      <c r="H1258" s="6"/>
      <c r="I1258" s="6" t="s">
        <v>1544</v>
      </c>
      <c r="J1258" s="8"/>
    </row>
    <row r="1259" spans="1:10" customFormat="1" x14ac:dyDescent="0.35">
      <c r="A1259" s="5">
        <v>4000000201</v>
      </c>
      <c r="B1259" s="6" t="s">
        <v>1003</v>
      </c>
      <c r="C1259" s="7" t="s">
        <v>6</v>
      </c>
      <c r="D1259" s="6">
        <v>0</v>
      </c>
      <c r="E1259" s="7" t="s">
        <v>1279</v>
      </c>
      <c r="F1259" s="6" t="s">
        <v>1278</v>
      </c>
      <c r="G1259" s="6"/>
      <c r="H1259" s="6"/>
      <c r="I1259" s="6" t="s">
        <v>1542</v>
      </c>
      <c r="J1259" s="8"/>
    </row>
    <row r="1260" spans="1:10" customFormat="1" x14ac:dyDescent="0.35">
      <c r="A1260" s="5">
        <v>4000000202</v>
      </c>
      <c r="B1260" s="6" t="s">
        <v>1004</v>
      </c>
      <c r="C1260" s="7" t="s">
        <v>6</v>
      </c>
      <c r="D1260" s="6">
        <v>0</v>
      </c>
      <c r="E1260" s="7" t="s">
        <v>1279</v>
      </c>
      <c r="F1260" s="6" t="s">
        <v>1278</v>
      </c>
      <c r="G1260" s="6"/>
      <c r="H1260" s="6"/>
      <c r="I1260" s="6" t="s">
        <v>1279</v>
      </c>
      <c r="J1260" s="8"/>
    </row>
    <row r="1261" spans="1:10" customFormat="1" x14ac:dyDescent="0.35">
      <c r="A1261" s="5">
        <v>4000000554</v>
      </c>
      <c r="B1261" s="6" t="s">
        <v>1005</v>
      </c>
      <c r="C1261" s="7" t="s">
        <v>6</v>
      </c>
      <c r="D1261" s="6">
        <v>0</v>
      </c>
      <c r="E1261" s="7" t="s">
        <v>1279</v>
      </c>
      <c r="F1261" s="6" t="s">
        <v>1278</v>
      </c>
      <c r="G1261" s="6"/>
      <c r="H1261" s="6"/>
      <c r="I1261" s="6" t="s">
        <v>1279</v>
      </c>
      <c r="J1261" s="8"/>
    </row>
    <row r="1262" spans="1:10" customFormat="1" x14ac:dyDescent="0.35">
      <c r="A1262" s="5">
        <v>4000001125</v>
      </c>
      <c r="B1262" s="6" t="s">
        <v>1006</v>
      </c>
      <c r="C1262" s="7" t="s">
        <v>6</v>
      </c>
      <c r="D1262" s="6">
        <f>VLOOKUP(A1262,'[1]Final Sheet'!$A$2:$C$2349,3,0)</f>
        <v>4</v>
      </c>
      <c r="E1262" s="7" t="s">
        <v>1279</v>
      </c>
      <c r="F1262" s="6" t="s">
        <v>1278</v>
      </c>
      <c r="G1262" s="6"/>
      <c r="H1262" s="6"/>
      <c r="I1262" s="6" t="s">
        <v>1542</v>
      </c>
      <c r="J1262" s="8"/>
    </row>
    <row r="1263" spans="1:10" customFormat="1" x14ac:dyDescent="0.35">
      <c r="A1263" s="5">
        <v>4000003042</v>
      </c>
      <c r="B1263" s="6" t="s">
        <v>1007</v>
      </c>
      <c r="C1263" s="7" t="s">
        <v>6</v>
      </c>
      <c r="D1263" s="6">
        <v>0</v>
      </c>
      <c r="E1263" s="7" t="s">
        <v>1279</v>
      </c>
      <c r="F1263" s="6" t="s">
        <v>1278</v>
      </c>
      <c r="G1263" s="6"/>
      <c r="H1263" s="6"/>
      <c r="I1263" s="6" t="s">
        <v>1279</v>
      </c>
      <c r="J1263" s="8"/>
    </row>
    <row r="1264" spans="1:10" customFormat="1" x14ac:dyDescent="0.35">
      <c r="A1264" s="5">
        <v>4000003765</v>
      </c>
      <c r="B1264" s="6" t="s">
        <v>1008</v>
      </c>
      <c r="C1264" s="7" t="s">
        <v>6</v>
      </c>
      <c r="D1264" s="6">
        <v>0</v>
      </c>
      <c r="E1264" s="7" t="s">
        <v>1279</v>
      </c>
      <c r="F1264" s="6" t="s">
        <v>1278</v>
      </c>
      <c r="G1264" s="6"/>
      <c r="H1264" s="6"/>
      <c r="I1264" s="6" t="s">
        <v>1279</v>
      </c>
      <c r="J1264" s="8"/>
    </row>
    <row r="1265" spans="1:10" customFormat="1" x14ac:dyDescent="0.35">
      <c r="A1265" s="5">
        <v>4000003766</v>
      </c>
      <c r="B1265" s="6" t="s">
        <v>1009</v>
      </c>
      <c r="C1265" s="7" t="s">
        <v>6</v>
      </c>
      <c r="D1265" s="6">
        <v>0</v>
      </c>
      <c r="E1265" s="7" t="s">
        <v>1279</v>
      </c>
      <c r="F1265" s="6" t="s">
        <v>1278</v>
      </c>
      <c r="G1265" s="6"/>
      <c r="H1265" s="6"/>
      <c r="I1265" s="6" t="s">
        <v>1542</v>
      </c>
      <c r="J1265" s="8"/>
    </row>
    <row r="1266" spans="1:10" customFormat="1" x14ac:dyDescent="0.35">
      <c r="A1266" s="5">
        <v>4000003812</v>
      </c>
      <c r="B1266" s="6" t="s">
        <v>1010</v>
      </c>
      <c r="C1266" s="7" t="s">
        <v>6</v>
      </c>
      <c r="D1266" s="6">
        <f>VLOOKUP(A1266,'[1]Final Sheet'!$A$2:$C$2349,3,0)</f>
        <v>3</v>
      </c>
      <c r="E1266" s="7" t="s">
        <v>1279</v>
      </c>
      <c r="F1266" s="6" t="s">
        <v>1278</v>
      </c>
      <c r="G1266" s="6"/>
      <c r="H1266" s="6"/>
      <c r="I1266" s="6" t="s">
        <v>1542</v>
      </c>
      <c r="J1266" s="8"/>
    </row>
    <row r="1267" spans="1:10" customFormat="1" x14ac:dyDescent="0.35">
      <c r="A1267" s="5">
        <v>4000004609</v>
      </c>
      <c r="B1267" s="6" t="s">
        <v>1011</v>
      </c>
      <c r="C1267" s="7" t="s">
        <v>6</v>
      </c>
      <c r="D1267" s="6">
        <v>0</v>
      </c>
      <c r="E1267" s="7" t="s">
        <v>1279</v>
      </c>
      <c r="F1267" s="6" t="s">
        <v>1278</v>
      </c>
      <c r="G1267" s="6"/>
      <c r="H1267" s="6"/>
      <c r="I1267" s="6" t="s">
        <v>1279</v>
      </c>
      <c r="J1267" s="8"/>
    </row>
    <row r="1268" spans="1:10" customFormat="1" x14ac:dyDescent="0.35">
      <c r="A1268" s="5">
        <v>4000004648</v>
      </c>
      <c r="B1268" s="6" t="s">
        <v>1012</v>
      </c>
      <c r="C1268" s="7" t="s">
        <v>6</v>
      </c>
      <c r="D1268" s="6">
        <v>0</v>
      </c>
      <c r="E1268" s="7" t="s">
        <v>1279</v>
      </c>
      <c r="F1268" s="6" t="s">
        <v>1278</v>
      </c>
      <c r="G1268" s="6"/>
      <c r="H1268" s="6"/>
      <c r="I1268" s="6" t="s">
        <v>1542</v>
      </c>
      <c r="J1268" s="8"/>
    </row>
    <row r="1269" spans="1:10" customFormat="1" x14ac:dyDescent="0.35">
      <c r="A1269" s="5">
        <v>4000004649</v>
      </c>
      <c r="B1269" s="6" t="s">
        <v>1013</v>
      </c>
      <c r="C1269" s="7" t="s">
        <v>6</v>
      </c>
      <c r="D1269" s="6">
        <v>0</v>
      </c>
      <c r="E1269" s="7" t="s">
        <v>1279</v>
      </c>
      <c r="F1269" s="6" t="s">
        <v>1278</v>
      </c>
      <c r="G1269" s="6"/>
      <c r="H1269" s="6"/>
      <c r="I1269" s="6" t="s">
        <v>1542</v>
      </c>
      <c r="J1269" s="8"/>
    </row>
    <row r="1270" spans="1:10" customFormat="1" x14ac:dyDescent="0.35">
      <c r="A1270" s="5">
        <v>4000004652</v>
      </c>
      <c r="B1270" s="6" t="s">
        <v>1014</v>
      </c>
      <c r="C1270" s="7" t="s">
        <v>6</v>
      </c>
      <c r="D1270" s="6">
        <v>0</v>
      </c>
      <c r="E1270" s="7" t="s">
        <v>1279</v>
      </c>
      <c r="F1270" s="6" t="s">
        <v>1278</v>
      </c>
      <c r="G1270" s="6"/>
      <c r="H1270" s="6"/>
      <c r="I1270" s="6" t="s">
        <v>1542</v>
      </c>
      <c r="J1270" s="8"/>
    </row>
    <row r="1271" spans="1:10" customFormat="1" x14ac:dyDescent="0.35">
      <c r="A1271" s="5">
        <v>4000004970</v>
      </c>
      <c r="B1271" s="6" t="s">
        <v>1015</v>
      </c>
      <c r="C1271" s="7" t="s">
        <v>6</v>
      </c>
      <c r="D1271" s="6">
        <v>0</v>
      </c>
      <c r="E1271" s="7" t="s">
        <v>1279</v>
      </c>
      <c r="F1271" s="6" t="s">
        <v>1278</v>
      </c>
      <c r="G1271" s="6"/>
      <c r="H1271" s="6"/>
      <c r="I1271" s="6" t="s">
        <v>1279</v>
      </c>
      <c r="J1271" s="8"/>
    </row>
    <row r="1272" spans="1:10" customFormat="1" x14ac:dyDescent="0.35">
      <c r="A1272" s="5">
        <v>4000005709</v>
      </c>
      <c r="B1272" s="6" t="s">
        <v>1016</v>
      </c>
      <c r="C1272" s="7" t="s">
        <v>6</v>
      </c>
      <c r="D1272" s="6">
        <f>VLOOKUP(A1272,'[1]Final Sheet'!$A$2:$C$2349,3,0)</f>
        <v>1</v>
      </c>
      <c r="E1272" s="7" t="s">
        <v>1279</v>
      </c>
      <c r="F1272" s="6" t="s">
        <v>1278</v>
      </c>
      <c r="G1272" s="6"/>
      <c r="H1272" s="6"/>
      <c r="I1272" s="6" t="s">
        <v>1544</v>
      </c>
      <c r="J1272" s="8"/>
    </row>
    <row r="1273" spans="1:10" customFormat="1" x14ac:dyDescent="0.35">
      <c r="A1273" s="5">
        <v>4000005940</v>
      </c>
      <c r="B1273" s="6" t="s">
        <v>1017</v>
      </c>
      <c r="C1273" s="7" t="s">
        <v>6</v>
      </c>
      <c r="D1273" s="6">
        <f>VLOOKUP(A1273,'[1]Final Sheet'!$A$2:$C$2349,3,0)</f>
        <v>1</v>
      </c>
      <c r="E1273" s="7" t="s">
        <v>1279</v>
      </c>
      <c r="F1273" s="6" t="s">
        <v>1278</v>
      </c>
      <c r="G1273" s="6"/>
      <c r="H1273" s="6"/>
      <c r="I1273" s="6" t="s">
        <v>1544</v>
      </c>
      <c r="J1273" s="8"/>
    </row>
    <row r="1274" spans="1:10" customFormat="1" x14ac:dyDescent="0.35">
      <c r="A1274" s="5">
        <v>4000006296</v>
      </c>
      <c r="B1274" s="6" t="s">
        <v>1018</v>
      </c>
      <c r="C1274" s="7" t="s">
        <v>6</v>
      </c>
      <c r="D1274" s="6">
        <f>VLOOKUP(A1274,'[1]Final Sheet'!$A$2:$C$2349,3,0)</f>
        <v>2</v>
      </c>
      <c r="E1274" s="7" t="s">
        <v>1279</v>
      </c>
      <c r="F1274" s="6" t="s">
        <v>1278</v>
      </c>
      <c r="G1274" s="6"/>
      <c r="H1274" s="6"/>
      <c r="I1274" s="6" t="s">
        <v>1544</v>
      </c>
      <c r="J1274" s="8"/>
    </row>
    <row r="1275" spans="1:10" customFormat="1" x14ac:dyDescent="0.35">
      <c r="A1275" s="5">
        <v>4000006885</v>
      </c>
      <c r="B1275" s="6" t="s">
        <v>1019</v>
      </c>
      <c r="C1275" s="7" t="s">
        <v>6</v>
      </c>
      <c r="D1275" s="6">
        <v>0</v>
      </c>
      <c r="E1275" s="7" t="s">
        <v>1279</v>
      </c>
      <c r="F1275" s="6" t="s">
        <v>1278</v>
      </c>
      <c r="G1275" s="6"/>
      <c r="H1275" s="6"/>
      <c r="I1275" s="6" t="s">
        <v>1279</v>
      </c>
      <c r="J1275" s="8"/>
    </row>
    <row r="1276" spans="1:10" customFormat="1" x14ac:dyDescent="0.35">
      <c r="A1276" s="5">
        <v>4000007085</v>
      </c>
      <c r="B1276" s="6" t="s">
        <v>912</v>
      </c>
      <c r="C1276" s="7" t="s">
        <v>6</v>
      </c>
      <c r="D1276" s="6">
        <f>VLOOKUP(A1276,'[1]Final Sheet'!$A$2:$C$2349,3,0)</f>
        <v>1</v>
      </c>
      <c r="E1276" s="7" t="s">
        <v>1279</v>
      </c>
      <c r="F1276" s="6" t="s">
        <v>1278</v>
      </c>
      <c r="G1276" s="6"/>
      <c r="H1276" s="6"/>
      <c r="I1276" s="6" t="s">
        <v>1544</v>
      </c>
      <c r="J1276" s="8"/>
    </row>
    <row r="1277" spans="1:10" customFormat="1" x14ac:dyDescent="0.35">
      <c r="A1277" s="5">
        <v>4000007171</v>
      </c>
      <c r="B1277" s="6" t="s">
        <v>1020</v>
      </c>
      <c r="C1277" s="7" t="s">
        <v>6</v>
      </c>
      <c r="D1277" s="6">
        <f>VLOOKUP(A1277,'[1]Final Sheet'!$A$2:$C$2349,3,0)</f>
        <v>4</v>
      </c>
      <c r="E1277" s="7" t="s">
        <v>1279</v>
      </c>
      <c r="F1277" s="6" t="s">
        <v>1278</v>
      </c>
      <c r="G1277" s="6"/>
      <c r="H1277" s="6"/>
      <c r="I1277" s="6" t="s">
        <v>1544</v>
      </c>
      <c r="J1277" s="8"/>
    </row>
    <row r="1278" spans="1:10" customFormat="1" x14ac:dyDescent="0.35">
      <c r="A1278" s="5">
        <v>4000007400</v>
      </c>
      <c r="B1278" s="6" t="s">
        <v>875</v>
      </c>
      <c r="C1278" s="7" t="s">
        <v>6</v>
      </c>
      <c r="D1278" s="6">
        <f>VLOOKUP(A1278,'[1]Final Sheet'!$A$2:$C$2349,3,0)</f>
        <v>2</v>
      </c>
      <c r="E1278" s="7" t="s">
        <v>1279</v>
      </c>
      <c r="F1278" s="6" t="s">
        <v>1278</v>
      </c>
      <c r="G1278" s="6"/>
      <c r="H1278" s="6"/>
      <c r="I1278" s="6" t="s">
        <v>1543</v>
      </c>
      <c r="J1278" s="8"/>
    </row>
    <row r="1279" spans="1:10" customFormat="1" x14ac:dyDescent="0.35">
      <c r="A1279" s="5">
        <v>4000008465</v>
      </c>
      <c r="B1279" s="6" t="s">
        <v>1021</v>
      </c>
      <c r="C1279" s="7" t="s">
        <v>6</v>
      </c>
      <c r="D1279" s="6">
        <v>0</v>
      </c>
      <c r="E1279" s="7" t="s">
        <v>1279</v>
      </c>
      <c r="F1279" s="6" t="s">
        <v>1278</v>
      </c>
      <c r="G1279" s="6"/>
      <c r="H1279" s="6"/>
      <c r="I1279" s="6" t="s">
        <v>1279</v>
      </c>
      <c r="J1279" s="8"/>
    </row>
    <row r="1280" spans="1:10" customFormat="1" x14ac:dyDescent="0.35">
      <c r="A1280" s="5">
        <v>4000008695</v>
      </c>
      <c r="B1280" s="6" t="s">
        <v>878</v>
      </c>
      <c r="C1280" s="7" t="s">
        <v>6</v>
      </c>
      <c r="D1280" s="6">
        <v>0</v>
      </c>
      <c r="E1280" s="7" t="s">
        <v>1279</v>
      </c>
      <c r="F1280" s="6" t="s">
        <v>1278</v>
      </c>
      <c r="G1280" s="6"/>
      <c r="H1280" s="6"/>
      <c r="I1280" s="6" t="s">
        <v>1544</v>
      </c>
      <c r="J1280" s="8"/>
    </row>
    <row r="1281" spans="1:10" customFormat="1" x14ac:dyDescent="0.35">
      <c r="A1281" s="5">
        <v>4000008960</v>
      </c>
      <c r="B1281" s="6" t="s">
        <v>1022</v>
      </c>
      <c r="C1281" s="7" t="s">
        <v>6</v>
      </c>
      <c r="D1281" s="6">
        <v>0</v>
      </c>
      <c r="E1281" s="7" t="s">
        <v>1279</v>
      </c>
      <c r="F1281" s="6" t="s">
        <v>1278</v>
      </c>
      <c r="G1281" s="6"/>
      <c r="H1281" s="6"/>
      <c r="I1281" s="6" t="s">
        <v>1544</v>
      </c>
      <c r="J1281" s="8"/>
    </row>
    <row r="1282" spans="1:10" customFormat="1" x14ac:dyDescent="0.35">
      <c r="A1282" s="5">
        <v>4000009463</v>
      </c>
      <c r="B1282" s="6" t="s">
        <v>1023</v>
      </c>
      <c r="C1282" s="7" t="s">
        <v>6</v>
      </c>
      <c r="D1282" s="6">
        <f>VLOOKUP(A1282,'[1]Final Sheet'!$A$2:$C$2349,3,0)</f>
        <v>5</v>
      </c>
      <c r="E1282" s="7" t="s">
        <v>1279</v>
      </c>
      <c r="F1282" s="6" t="s">
        <v>1278</v>
      </c>
      <c r="G1282" s="6"/>
      <c r="H1282" s="6"/>
      <c r="I1282" s="6" t="s">
        <v>1544</v>
      </c>
      <c r="J1282" s="8"/>
    </row>
    <row r="1283" spans="1:10" customFormat="1" x14ac:dyDescent="0.35">
      <c r="A1283" s="5">
        <v>4000009464</v>
      </c>
      <c r="B1283" s="6" t="s">
        <v>1024</v>
      </c>
      <c r="C1283" s="7" t="s">
        <v>6</v>
      </c>
      <c r="D1283" s="6">
        <f>VLOOKUP(A1283,'[1]Final Sheet'!$A$2:$C$2349,3,0)</f>
        <v>3</v>
      </c>
      <c r="E1283" s="7" t="s">
        <v>1279</v>
      </c>
      <c r="F1283" s="6" t="s">
        <v>1278</v>
      </c>
      <c r="G1283" s="6"/>
      <c r="H1283" s="6"/>
      <c r="I1283" s="6" t="s">
        <v>1544</v>
      </c>
      <c r="J1283" s="8"/>
    </row>
    <row r="1284" spans="1:10" customFormat="1" x14ac:dyDescent="0.35">
      <c r="A1284" s="5">
        <v>4000009465</v>
      </c>
      <c r="B1284" s="6" t="s">
        <v>1025</v>
      </c>
      <c r="C1284" s="7" t="s">
        <v>6</v>
      </c>
      <c r="D1284" s="6">
        <f>VLOOKUP(A1284,'[1]Final Sheet'!$A$2:$C$2349,3,0)</f>
        <v>3</v>
      </c>
      <c r="E1284" s="7" t="s">
        <v>1279</v>
      </c>
      <c r="F1284" s="6" t="s">
        <v>1278</v>
      </c>
      <c r="G1284" s="6"/>
      <c r="H1284" s="6"/>
      <c r="I1284" s="6" t="s">
        <v>1544</v>
      </c>
      <c r="J1284" s="8"/>
    </row>
    <row r="1285" spans="1:10" customFormat="1" x14ac:dyDescent="0.35">
      <c r="A1285" s="5">
        <v>4000009471</v>
      </c>
      <c r="B1285" s="6" t="s">
        <v>1026</v>
      </c>
      <c r="C1285" s="7" t="s">
        <v>6</v>
      </c>
      <c r="D1285" s="6">
        <f>VLOOKUP(A1285,'[1]Final Sheet'!$A$2:$C$2349,3,0)</f>
        <v>1</v>
      </c>
      <c r="E1285" s="7" t="s">
        <v>1279</v>
      </c>
      <c r="F1285" s="6" t="s">
        <v>1278</v>
      </c>
      <c r="G1285" s="6"/>
      <c r="H1285" s="6"/>
      <c r="I1285" s="6" t="s">
        <v>1544</v>
      </c>
      <c r="J1285" s="8"/>
    </row>
    <row r="1286" spans="1:10" customFormat="1" x14ac:dyDescent="0.35">
      <c r="A1286" s="5">
        <v>4000009475</v>
      </c>
      <c r="B1286" s="6" t="s">
        <v>1027</v>
      </c>
      <c r="C1286" s="7" t="s">
        <v>6</v>
      </c>
      <c r="D1286" s="6">
        <f>VLOOKUP(A1286,'[1]Final Sheet'!$A$2:$C$2349,3,0)</f>
        <v>1</v>
      </c>
      <c r="E1286" s="7" t="s">
        <v>1279</v>
      </c>
      <c r="F1286" s="6" t="s">
        <v>1278</v>
      </c>
      <c r="G1286" s="6"/>
      <c r="H1286" s="6"/>
      <c r="I1286" s="6" t="s">
        <v>1544</v>
      </c>
      <c r="J1286" s="8"/>
    </row>
    <row r="1287" spans="1:10" customFormat="1" x14ac:dyDescent="0.35">
      <c r="A1287" s="5">
        <v>4000009478</v>
      </c>
      <c r="B1287" s="6" t="s">
        <v>1028</v>
      </c>
      <c r="C1287" s="7" t="s">
        <v>6</v>
      </c>
      <c r="D1287" s="6">
        <f>VLOOKUP(A1287,'[1]Final Sheet'!$A$2:$C$2349,3,0)</f>
        <v>1</v>
      </c>
      <c r="E1287" s="7" t="s">
        <v>1279</v>
      </c>
      <c r="F1287" s="6" t="s">
        <v>1278</v>
      </c>
      <c r="G1287" s="6"/>
      <c r="H1287" s="6"/>
      <c r="I1287" s="6" t="s">
        <v>1544</v>
      </c>
      <c r="J1287" s="8"/>
    </row>
    <row r="1288" spans="1:10" customFormat="1" x14ac:dyDescent="0.35">
      <c r="A1288" s="5">
        <v>4000009479</v>
      </c>
      <c r="B1288" s="6" t="s">
        <v>1029</v>
      </c>
      <c r="C1288" s="7" t="s">
        <v>6</v>
      </c>
      <c r="D1288" s="6">
        <f>VLOOKUP(A1288,'[1]Final Sheet'!$A$2:$C$2349,3,0)</f>
        <v>1</v>
      </c>
      <c r="E1288" s="7" t="s">
        <v>1279</v>
      </c>
      <c r="F1288" s="6" t="s">
        <v>1278</v>
      </c>
      <c r="G1288" s="6"/>
      <c r="H1288" s="6"/>
      <c r="I1288" s="6" t="s">
        <v>1544</v>
      </c>
      <c r="J1288" s="8"/>
    </row>
    <row r="1289" spans="1:10" customFormat="1" x14ac:dyDescent="0.35">
      <c r="A1289" s="5">
        <v>4000009480</v>
      </c>
      <c r="B1289" s="6" t="s">
        <v>1030</v>
      </c>
      <c r="C1289" s="7" t="s">
        <v>6</v>
      </c>
      <c r="D1289" s="6">
        <f>VLOOKUP(A1289,'[1]Final Sheet'!$A$2:$C$2349,3,0)</f>
        <v>1</v>
      </c>
      <c r="E1289" s="7" t="s">
        <v>1279</v>
      </c>
      <c r="F1289" s="6" t="s">
        <v>1278</v>
      </c>
      <c r="G1289" s="6"/>
      <c r="H1289" s="6"/>
      <c r="I1289" s="6" t="s">
        <v>1544</v>
      </c>
      <c r="J1289" s="8"/>
    </row>
    <row r="1290" spans="1:10" customFormat="1" x14ac:dyDescent="0.35">
      <c r="A1290" s="5">
        <v>4000009564</v>
      </c>
      <c r="B1290" s="6" t="s">
        <v>1031</v>
      </c>
      <c r="C1290" s="7" t="s">
        <v>6</v>
      </c>
      <c r="D1290" s="6">
        <f>VLOOKUP(A1290,'[1]Final Sheet'!$A$2:$C$2349,3,0)</f>
        <v>1</v>
      </c>
      <c r="E1290" s="7" t="s">
        <v>1279</v>
      </c>
      <c r="F1290" s="6" t="s">
        <v>1278</v>
      </c>
      <c r="G1290" s="6"/>
      <c r="H1290" s="6"/>
      <c r="I1290" s="6" t="s">
        <v>1544</v>
      </c>
      <c r="J1290" s="8"/>
    </row>
    <row r="1291" spans="1:10" customFormat="1" x14ac:dyDescent="0.35">
      <c r="A1291" s="5">
        <v>4000010115</v>
      </c>
      <c r="B1291" s="6" t="s">
        <v>1032</v>
      </c>
      <c r="C1291" s="7" t="s">
        <v>6</v>
      </c>
      <c r="D1291" s="6">
        <v>0</v>
      </c>
      <c r="E1291" s="7" t="s">
        <v>1279</v>
      </c>
      <c r="F1291" s="6" t="s">
        <v>1278</v>
      </c>
      <c r="G1291" s="6"/>
      <c r="H1291" s="6"/>
      <c r="I1291" s="6" t="s">
        <v>1544</v>
      </c>
      <c r="J1291" s="8"/>
    </row>
    <row r="1292" spans="1:10" customFormat="1" x14ac:dyDescent="0.35">
      <c r="A1292" s="5">
        <v>4000010116</v>
      </c>
      <c r="B1292" s="6" t="s">
        <v>1033</v>
      </c>
      <c r="C1292" s="7" t="s">
        <v>6</v>
      </c>
      <c r="D1292" s="6">
        <v>0</v>
      </c>
      <c r="E1292" s="7" t="s">
        <v>1279</v>
      </c>
      <c r="F1292" s="6" t="s">
        <v>1278</v>
      </c>
      <c r="G1292" s="6"/>
      <c r="H1292" s="6"/>
      <c r="I1292" s="6" t="s">
        <v>1544</v>
      </c>
      <c r="J1292" s="8"/>
    </row>
    <row r="1293" spans="1:10" customFormat="1" x14ac:dyDescent="0.35">
      <c r="A1293" s="5">
        <v>4000010117</v>
      </c>
      <c r="B1293" s="6" t="s">
        <v>1034</v>
      </c>
      <c r="C1293" s="7" t="s">
        <v>6</v>
      </c>
      <c r="D1293" s="6">
        <v>0</v>
      </c>
      <c r="E1293" s="7" t="s">
        <v>1279</v>
      </c>
      <c r="F1293" s="6" t="s">
        <v>1278</v>
      </c>
      <c r="G1293" s="6"/>
      <c r="H1293" s="6"/>
      <c r="I1293" s="6" t="s">
        <v>1544</v>
      </c>
      <c r="J1293" s="8"/>
    </row>
    <row r="1294" spans="1:10" customFormat="1" x14ac:dyDescent="0.35">
      <c r="A1294" s="5">
        <v>4000010123</v>
      </c>
      <c r="B1294" s="6" t="s">
        <v>1035</v>
      </c>
      <c r="C1294" s="7" t="s">
        <v>6</v>
      </c>
      <c r="D1294" s="6">
        <v>0</v>
      </c>
      <c r="E1294" s="7" t="s">
        <v>1279</v>
      </c>
      <c r="F1294" s="6" t="s">
        <v>1278</v>
      </c>
      <c r="G1294" s="6"/>
      <c r="H1294" s="6"/>
      <c r="I1294" s="6" t="s">
        <v>1544</v>
      </c>
      <c r="J1294" s="8"/>
    </row>
    <row r="1295" spans="1:10" customFormat="1" x14ac:dyDescent="0.35">
      <c r="A1295" s="5">
        <v>4000010124</v>
      </c>
      <c r="B1295" s="6" t="s">
        <v>1036</v>
      </c>
      <c r="C1295" s="7" t="s">
        <v>6</v>
      </c>
      <c r="D1295" s="6">
        <v>0</v>
      </c>
      <c r="E1295" s="7" t="s">
        <v>1279</v>
      </c>
      <c r="F1295" s="6" t="s">
        <v>1278</v>
      </c>
      <c r="G1295" s="6"/>
      <c r="H1295" s="6"/>
      <c r="I1295" s="6" t="s">
        <v>1544</v>
      </c>
      <c r="J1295" s="8"/>
    </row>
    <row r="1296" spans="1:10" customFormat="1" x14ac:dyDescent="0.35">
      <c r="A1296" s="5">
        <v>4000010125</v>
      </c>
      <c r="B1296" s="6" t="s">
        <v>1037</v>
      </c>
      <c r="C1296" s="7" t="s">
        <v>6</v>
      </c>
      <c r="D1296" s="6">
        <v>0</v>
      </c>
      <c r="E1296" s="7" t="s">
        <v>1279</v>
      </c>
      <c r="F1296" s="6" t="s">
        <v>1278</v>
      </c>
      <c r="G1296" s="6"/>
      <c r="H1296" s="6"/>
      <c r="I1296" s="6" t="s">
        <v>1544</v>
      </c>
      <c r="J1296" s="8"/>
    </row>
    <row r="1297" spans="1:10" customFormat="1" x14ac:dyDescent="0.35">
      <c r="A1297" s="5">
        <v>4000010126</v>
      </c>
      <c r="B1297" s="6" t="s">
        <v>1038</v>
      </c>
      <c r="C1297" s="7" t="s">
        <v>6</v>
      </c>
      <c r="D1297" s="6">
        <v>0</v>
      </c>
      <c r="E1297" s="7" t="s">
        <v>1279</v>
      </c>
      <c r="F1297" s="6" t="s">
        <v>1278</v>
      </c>
      <c r="G1297" s="6"/>
      <c r="H1297" s="6"/>
      <c r="I1297" s="6" t="s">
        <v>1544</v>
      </c>
      <c r="J1297" s="8"/>
    </row>
    <row r="1298" spans="1:10" customFormat="1" x14ac:dyDescent="0.35">
      <c r="A1298" s="5">
        <v>4000010127</v>
      </c>
      <c r="B1298" s="6" t="s">
        <v>1039</v>
      </c>
      <c r="C1298" s="7" t="s">
        <v>6</v>
      </c>
      <c r="D1298" s="6">
        <v>0</v>
      </c>
      <c r="E1298" s="7" t="s">
        <v>1279</v>
      </c>
      <c r="F1298" s="6" t="s">
        <v>1278</v>
      </c>
      <c r="G1298" s="6"/>
      <c r="H1298" s="6"/>
      <c r="I1298" s="6" t="s">
        <v>1544</v>
      </c>
      <c r="J1298" s="8"/>
    </row>
    <row r="1299" spans="1:10" customFormat="1" x14ac:dyDescent="0.35">
      <c r="A1299" s="5">
        <v>4000010128</v>
      </c>
      <c r="B1299" s="6" t="s">
        <v>1040</v>
      </c>
      <c r="C1299" s="7" t="s">
        <v>6</v>
      </c>
      <c r="D1299" s="6">
        <v>0</v>
      </c>
      <c r="E1299" s="7" t="s">
        <v>1279</v>
      </c>
      <c r="F1299" s="6" t="s">
        <v>1278</v>
      </c>
      <c r="G1299" s="6"/>
      <c r="H1299" s="6"/>
      <c r="I1299" s="6" t="s">
        <v>1544</v>
      </c>
      <c r="J1299" s="8"/>
    </row>
    <row r="1300" spans="1:10" customFormat="1" x14ac:dyDescent="0.35">
      <c r="A1300" s="5">
        <v>4000010130</v>
      </c>
      <c r="B1300" s="6" t="s">
        <v>1041</v>
      </c>
      <c r="C1300" s="7" t="s">
        <v>6</v>
      </c>
      <c r="D1300" s="6">
        <v>0</v>
      </c>
      <c r="E1300" s="7" t="s">
        <v>1279</v>
      </c>
      <c r="F1300" s="6" t="s">
        <v>1278</v>
      </c>
      <c r="G1300" s="6"/>
      <c r="H1300" s="6"/>
      <c r="I1300" s="6" t="s">
        <v>1544</v>
      </c>
      <c r="J1300" s="8"/>
    </row>
    <row r="1301" spans="1:10" customFormat="1" x14ac:dyDescent="0.35">
      <c r="A1301" s="5">
        <v>4000010131</v>
      </c>
      <c r="B1301" s="6" t="s">
        <v>1042</v>
      </c>
      <c r="C1301" s="7" t="s">
        <v>6</v>
      </c>
      <c r="D1301" s="6">
        <v>0</v>
      </c>
      <c r="E1301" s="7" t="s">
        <v>1279</v>
      </c>
      <c r="F1301" s="6" t="s">
        <v>1278</v>
      </c>
      <c r="G1301" s="6"/>
      <c r="H1301" s="6"/>
      <c r="I1301" s="6" t="s">
        <v>1544</v>
      </c>
      <c r="J1301" s="8"/>
    </row>
    <row r="1302" spans="1:10" customFormat="1" x14ac:dyDescent="0.35">
      <c r="A1302" s="5">
        <v>4000010132</v>
      </c>
      <c r="B1302" s="6" t="s">
        <v>1043</v>
      </c>
      <c r="C1302" s="7" t="s">
        <v>6</v>
      </c>
      <c r="D1302" s="6">
        <v>0</v>
      </c>
      <c r="E1302" s="7" t="s">
        <v>1279</v>
      </c>
      <c r="F1302" s="6" t="s">
        <v>1278</v>
      </c>
      <c r="G1302" s="6"/>
      <c r="H1302" s="6"/>
      <c r="I1302" s="6" t="s">
        <v>1544</v>
      </c>
      <c r="J1302" s="8"/>
    </row>
    <row r="1303" spans="1:10" customFormat="1" x14ac:dyDescent="0.35">
      <c r="A1303" s="5">
        <v>4000010141</v>
      </c>
      <c r="B1303" s="6" t="s">
        <v>1044</v>
      </c>
      <c r="C1303" s="7" t="s">
        <v>6</v>
      </c>
      <c r="D1303" s="6">
        <v>0</v>
      </c>
      <c r="E1303" s="7" t="s">
        <v>1279</v>
      </c>
      <c r="F1303" s="6" t="s">
        <v>1278</v>
      </c>
      <c r="G1303" s="6"/>
      <c r="H1303" s="6"/>
      <c r="I1303" s="6" t="s">
        <v>1544</v>
      </c>
      <c r="J1303" s="8"/>
    </row>
    <row r="1304" spans="1:10" customFormat="1" x14ac:dyDescent="0.35">
      <c r="A1304" s="5">
        <v>4000010420</v>
      </c>
      <c r="B1304" s="6" t="s">
        <v>880</v>
      </c>
      <c r="C1304" s="7" t="s">
        <v>6</v>
      </c>
      <c r="D1304" s="6">
        <f>VLOOKUP(A1304,'[1]Final Sheet'!$A$2:$C$2349,3,0)</f>
        <v>1</v>
      </c>
      <c r="E1304" s="7" t="s">
        <v>1279</v>
      </c>
      <c r="F1304" s="6" t="s">
        <v>1278</v>
      </c>
      <c r="G1304" s="6"/>
      <c r="H1304" s="6"/>
      <c r="I1304" s="6" t="s">
        <v>1544</v>
      </c>
      <c r="J1304" s="8"/>
    </row>
    <row r="1305" spans="1:10" customFormat="1" x14ac:dyDescent="0.35">
      <c r="A1305" s="5">
        <v>4000010421</v>
      </c>
      <c r="B1305" s="6" t="s">
        <v>881</v>
      </c>
      <c r="C1305" s="7" t="s">
        <v>6</v>
      </c>
      <c r="D1305" s="6">
        <f>VLOOKUP(A1305,'[1]Final Sheet'!$A$2:$C$2349,3,0)</f>
        <v>1</v>
      </c>
      <c r="E1305" s="7" t="s">
        <v>1279</v>
      </c>
      <c r="F1305" s="6" t="s">
        <v>1278</v>
      </c>
      <c r="G1305" s="6"/>
      <c r="H1305" s="6"/>
      <c r="I1305" s="6" t="s">
        <v>1544</v>
      </c>
      <c r="J1305" s="8"/>
    </row>
    <row r="1306" spans="1:10" customFormat="1" x14ac:dyDescent="0.35">
      <c r="A1306" s="5">
        <v>4000010525</v>
      </c>
      <c r="B1306" s="6" t="s">
        <v>882</v>
      </c>
      <c r="C1306" s="7" t="s">
        <v>6</v>
      </c>
      <c r="D1306" s="6">
        <v>0</v>
      </c>
      <c r="E1306" s="7" t="s">
        <v>1279</v>
      </c>
      <c r="F1306" s="6" t="s">
        <v>1278</v>
      </c>
      <c r="G1306" s="6"/>
      <c r="H1306" s="6"/>
      <c r="I1306" s="6" t="s">
        <v>1544</v>
      </c>
      <c r="J1306" s="8"/>
    </row>
    <row r="1307" spans="1:10" customFormat="1" x14ac:dyDescent="0.35">
      <c r="A1307" s="5">
        <v>4000010544</v>
      </c>
      <c r="B1307" s="6" t="s">
        <v>1045</v>
      </c>
      <c r="C1307" s="7" t="s">
        <v>6</v>
      </c>
      <c r="D1307" s="6">
        <v>0</v>
      </c>
      <c r="E1307" s="7" t="s">
        <v>1279</v>
      </c>
      <c r="F1307" s="6" t="s">
        <v>1278</v>
      </c>
      <c r="G1307" s="6"/>
      <c r="H1307" s="6"/>
      <c r="I1307" s="6" t="s">
        <v>1279</v>
      </c>
      <c r="J1307" s="8"/>
    </row>
    <row r="1308" spans="1:10" customFormat="1" x14ac:dyDescent="0.35">
      <c r="A1308" s="5">
        <v>4000010545</v>
      </c>
      <c r="B1308" s="6" t="s">
        <v>1046</v>
      </c>
      <c r="C1308" s="7" t="s">
        <v>6</v>
      </c>
      <c r="D1308" s="6">
        <v>0</v>
      </c>
      <c r="E1308" s="7" t="s">
        <v>1279</v>
      </c>
      <c r="F1308" s="6" t="s">
        <v>1278</v>
      </c>
      <c r="G1308" s="6"/>
      <c r="H1308" s="6"/>
      <c r="I1308" s="6" t="s">
        <v>1279</v>
      </c>
      <c r="J1308" s="8"/>
    </row>
    <row r="1309" spans="1:10" customFormat="1" x14ac:dyDescent="0.35">
      <c r="A1309" s="5">
        <v>4000010626</v>
      </c>
      <c r="B1309" s="6" t="s">
        <v>1047</v>
      </c>
      <c r="C1309" s="7" t="s">
        <v>6</v>
      </c>
      <c r="D1309" s="6">
        <v>0</v>
      </c>
      <c r="E1309" s="7" t="s">
        <v>1279</v>
      </c>
      <c r="F1309" s="6" t="s">
        <v>1278</v>
      </c>
      <c r="G1309" s="6"/>
      <c r="H1309" s="6"/>
      <c r="I1309" s="6" t="s">
        <v>1279</v>
      </c>
      <c r="J1309" s="8"/>
    </row>
    <row r="1310" spans="1:10" customFormat="1" x14ac:dyDescent="0.35">
      <c r="A1310" s="5">
        <v>4000010628</v>
      </c>
      <c r="B1310" s="6" t="s">
        <v>1048</v>
      </c>
      <c r="C1310" s="7" t="s">
        <v>6</v>
      </c>
      <c r="D1310" s="6">
        <v>0</v>
      </c>
      <c r="E1310" s="7" t="s">
        <v>1279</v>
      </c>
      <c r="F1310" s="6" t="s">
        <v>1278</v>
      </c>
      <c r="G1310" s="6"/>
      <c r="H1310" s="6"/>
      <c r="I1310" s="6" t="s">
        <v>1279</v>
      </c>
      <c r="J1310" s="8"/>
    </row>
    <row r="1311" spans="1:10" customFormat="1" x14ac:dyDescent="0.35">
      <c r="A1311" s="5">
        <v>4000010629</v>
      </c>
      <c r="B1311" s="6" t="s">
        <v>1049</v>
      </c>
      <c r="C1311" s="7" t="s">
        <v>6</v>
      </c>
      <c r="D1311" s="6">
        <v>0</v>
      </c>
      <c r="E1311" s="7" t="s">
        <v>1279</v>
      </c>
      <c r="F1311" s="6" t="s">
        <v>1278</v>
      </c>
      <c r="G1311" s="6"/>
      <c r="H1311" s="6"/>
      <c r="I1311" s="6" t="s">
        <v>1279</v>
      </c>
      <c r="J1311" s="8"/>
    </row>
    <row r="1312" spans="1:10" customFormat="1" x14ac:dyDescent="0.35">
      <c r="A1312" s="5">
        <v>4000010640</v>
      </c>
      <c r="B1312" s="6" t="s">
        <v>1050</v>
      </c>
      <c r="C1312" s="7" t="s">
        <v>6</v>
      </c>
      <c r="D1312" s="6">
        <v>0</v>
      </c>
      <c r="E1312" s="7" t="s">
        <v>1279</v>
      </c>
      <c r="F1312" s="6" t="s">
        <v>1278</v>
      </c>
      <c r="G1312" s="6"/>
      <c r="H1312" s="6"/>
      <c r="I1312" s="6" t="s">
        <v>1279</v>
      </c>
      <c r="J1312" s="8"/>
    </row>
    <row r="1313" spans="1:10" customFormat="1" x14ac:dyDescent="0.35">
      <c r="A1313" s="5">
        <v>4000010641</v>
      </c>
      <c r="B1313" s="6" t="s">
        <v>1051</v>
      </c>
      <c r="C1313" s="7" t="s">
        <v>6</v>
      </c>
      <c r="D1313" s="6">
        <v>0</v>
      </c>
      <c r="E1313" s="7" t="s">
        <v>1279</v>
      </c>
      <c r="F1313" s="6" t="s">
        <v>1278</v>
      </c>
      <c r="G1313" s="6"/>
      <c r="H1313" s="6"/>
      <c r="I1313" s="6" t="s">
        <v>1279</v>
      </c>
      <c r="J1313" s="8"/>
    </row>
    <row r="1314" spans="1:10" customFormat="1" x14ac:dyDescent="0.35">
      <c r="A1314" s="5">
        <v>4000010701</v>
      </c>
      <c r="B1314" s="6" t="s">
        <v>1052</v>
      </c>
      <c r="C1314" s="7" t="s">
        <v>6</v>
      </c>
      <c r="D1314" s="6">
        <f>VLOOKUP(A1314,'[1]Final Sheet'!$A$2:$C$2349,3,0)</f>
        <v>1</v>
      </c>
      <c r="E1314" s="7" t="s">
        <v>1279</v>
      </c>
      <c r="F1314" s="6" t="s">
        <v>1278</v>
      </c>
      <c r="G1314" s="6"/>
      <c r="H1314" s="6"/>
      <c r="I1314" s="6" t="s">
        <v>1543</v>
      </c>
      <c r="J1314" s="8"/>
    </row>
    <row r="1315" spans="1:10" customFormat="1" x14ac:dyDescent="0.35">
      <c r="A1315" s="5">
        <v>4000010755</v>
      </c>
      <c r="B1315" s="6" t="s">
        <v>1053</v>
      </c>
      <c r="C1315" s="7" t="s">
        <v>6</v>
      </c>
      <c r="D1315" s="6">
        <v>0</v>
      </c>
      <c r="E1315" s="7" t="s">
        <v>1279</v>
      </c>
      <c r="F1315" s="6" t="s">
        <v>1278</v>
      </c>
      <c r="G1315" s="6"/>
      <c r="H1315" s="6"/>
      <c r="I1315" s="6" t="s">
        <v>1279</v>
      </c>
      <c r="J1315" s="8"/>
    </row>
    <row r="1316" spans="1:10" customFormat="1" x14ac:dyDescent="0.35">
      <c r="A1316" s="5">
        <v>4000043293</v>
      </c>
      <c r="B1316" s="6" t="s">
        <v>883</v>
      </c>
      <c r="C1316" s="7" t="s">
        <v>6</v>
      </c>
      <c r="D1316" s="6">
        <v>0</v>
      </c>
      <c r="E1316" s="7" t="s">
        <v>1279</v>
      </c>
      <c r="F1316" s="6" t="s">
        <v>1278</v>
      </c>
      <c r="G1316" s="6"/>
      <c r="H1316" s="6"/>
      <c r="I1316" s="6" t="s">
        <v>1544</v>
      </c>
      <c r="J1316" s="8"/>
    </row>
    <row r="1317" spans="1:10" customFormat="1" x14ac:dyDescent="0.35">
      <c r="A1317" s="5">
        <v>4000043301</v>
      </c>
      <c r="B1317" s="6" t="s">
        <v>1054</v>
      </c>
      <c r="C1317" s="7" t="s">
        <v>6</v>
      </c>
      <c r="D1317" s="6">
        <f>VLOOKUP(A1317,'[1]Final Sheet'!$A$2:$C$2349,3,0)</f>
        <v>31</v>
      </c>
      <c r="E1317" s="7" t="s">
        <v>1279</v>
      </c>
      <c r="F1317" s="6" t="s">
        <v>1278</v>
      </c>
      <c r="G1317" s="6"/>
      <c r="H1317" s="6"/>
      <c r="I1317" s="6" t="s">
        <v>1544</v>
      </c>
      <c r="J1317" s="8"/>
    </row>
    <row r="1318" spans="1:10" customFormat="1" x14ac:dyDescent="0.35">
      <c r="A1318" s="5">
        <v>4000044187</v>
      </c>
      <c r="B1318" s="6" t="s">
        <v>1055</v>
      </c>
      <c r="C1318" s="7" t="s">
        <v>6</v>
      </c>
      <c r="D1318" s="6">
        <v>0</v>
      </c>
      <c r="E1318" s="7" t="s">
        <v>1279</v>
      </c>
      <c r="F1318" s="6" t="s">
        <v>1278</v>
      </c>
      <c r="G1318" s="6"/>
      <c r="H1318" s="6"/>
      <c r="I1318" s="6" t="s">
        <v>1279</v>
      </c>
      <c r="J1318" s="8"/>
    </row>
    <row r="1319" spans="1:10" customFormat="1" x14ac:dyDescent="0.35">
      <c r="A1319" s="5">
        <v>1300074285</v>
      </c>
      <c r="B1319" s="6" t="s">
        <v>1057</v>
      </c>
      <c r="C1319" s="7" t="s">
        <v>6</v>
      </c>
      <c r="D1319" s="6">
        <v>0</v>
      </c>
      <c r="E1319" s="7" t="s">
        <v>1337</v>
      </c>
      <c r="F1319" s="6" t="s">
        <v>1278</v>
      </c>
      <c r="G1319" s="6"/>
      <c r="H1319" s="6"/>
      <c r="I1319" s="6" t="s">
        <v>1540</v>
      </c>
      <c r="J1319" s="8"/>
    </row>
    <row r="1320" spans="1:10" customFormat="1" x14ac:dyDescent="0.35">
      <c r="A1320" s="5">
        <v>3011000288</v>
      </c>
      <c r="B1320" s="6" t="s">
        <v>1058</v>
      </c>
      <c r="C1320" s="7" t="s">
        <v>6</v>
      </c>
      <c r="D1320" s="6">
        <v>0</v>
      </c>
      <c r="E1320" s="7" t="s">
        <v>1460</v>
      </c>
      <c r="F1320" s="6" t="s">
        <v>1278</v>
      </c>
      <c r="G1320" s="6"/>
      <c r="H1320" s="6"/>
      <c r="I1320" s="6" t="s">
        <v>1279</v>
      </c>
      <c r="J1320" s="8"/>
    </row>
    <row r="1321" spans="1:10" customFormat="1" x14ac:dyDescent="0.35">
      <c r="A1321" s="5">
        <v>3011000432</v>
      </c>
      <c r="B1321" s="6" t="s">
        <v>1059</v>
      </c>
      <c r="C1321" s="7" t="s">
        <v>6</v>
      </c>
      <c r="D1321" s="6">
        <f>VLOOKUP(A1321,'[1]Final Sheet'!$A$2:$C$2349,3,0)</f>
        <v>14</v>
      </c>
      <c r="E1321" s="7" t="s">
        <v>1461</v>
      </c>
      <c r="F1321" s="6" t="s">
        <v>1278</v>
      </c>
      <c r="G1321" s="6"/>
      <c r="H1321" s="6"/>
      <c r="I1321" s="6" t="s">
        <v>1279</v>
      </c>
      <c r="J1321" s="8"/>
    </row>
    <row r="1322" spans="1:10" customFormat="1" x14ac:dyDescent="0.35">
      <c r="A1322" s="5">
        <v>3011008459</v>
      </c>
      <c r="B1322" s="6" t="s">
        <v>96</v>
      </c>
      <c r="C1322" s="7" t="s">
        <v>6</v>
      </c>
      <c r="D1322" s="6">
        <v>0</v>
      </c>
      <c r="E1322" s="7" t="s">
        <v>1462</v>
      </c>
      <c r="F1322" s="6" t="s">
        <v>1278</v>
      </c>
      <c r="G1322" s="6"/>
      <c r="H1322" s="6"/>
      <c r="I1322" s="6" t="s">
        <v>1279</v>
      </c>
      <c r="J1322" s="8"/>
    </row>
    <row r="1323" spans="1:10" customFormat="1" x14ac:dyDescent="0.35">
      <c r="A1323" s="5">
        <v>3011023795</v>
      </c>
      <c r="B1323" s="6" t="s">
        <v>124</v>
      </c>
      <c r="C1323" s="7" t="s">
        <v>6</v>
      </c>
      <c r="D1323" s="6">
        <v>0</v>
      </c>
      <c r="E1323" s="7" t="s">
        <v>1464</v>
      </c>
      <c r="F1323" s="6" t="s">
        <v>1278</v>
      </c>
      <c r="G1323" s="6"/>
      <c r="H1323" s="6"/>
      <c r="I1323" s="6" t="s">
        <v>1279</v>
      </c>
      <c r="J1323" s="8"/>
    </row>
    <row r="1324" spans="1:10" customFormat="1" x14ac:dyDescent="0.35">
      <c r="A1324" s="5">
        <v>3011038504</v>
      </c>
      <c r="B1324" s="6" t="s">
        <v>1060</v>
      </c>
      <c r="C1324" s="7" t="s">
        <v>6</v>
      </c>
      <c r="D1324" s="6">
        <v>0</v>
      </c>
      <c r="E1324" s="7" t="s">
        <v>1465</v>
      </c>
      <c r="F1324" s="6" t="s">
        <v>1278</v>
      </c>
      <c r="G1324" s="6"/>
      <c r="H1324" s="6"/>
      <c r="I1324" s="6" t="s">
        <v>1279</v>
      </c>
      <c r="J1324" s="8"/>
    </row>
    <row r="1325" spans="1:10" customFormat="1" x14ac:dyDescent="0.35">
      <c r="A1325" s="5">
        <v>3011039081</v>
      </c>
      <c r="B1325" s="6" t="s">
        <v>114</v>
      </c>
      <c r="C1325" s="7" t="s">
        <v>6</v>
      </c>
      <c r="D1325" s="6">
        <f>VLOOKUP(A1325,'[1]Final Sheet'!$A$2:$C$2349,3,0)</f>
        <v>2</v>
      </c>
      <c r="E1325" s="7" t="s">
        <v>1466</v>
      </c>
      <c r="F1325" s="6" t="s">
        <v>1278</v>
      </c>
      <c r="G1325" s="6"/>
      <c r="H1325" s="6"/>
      <c r="I1325" s="6" t="s">
        <v>1542</v>
      </c>
      <c r="J1325" s="8"/>
    </row>
    <row r="1326" spans="1:10" customFormat="1" x14ac:dyDescent="0.35">
      <c r="A1326" s="5">
        <v>3011039082</v>
      </c>
      <c r="B1326" s="6" t="s">
        <v>177</v>
      </c>
      <c r="C1326" s="7" t="s">
        <v>6</v>
      </c>
      <c r="D1326" s="6">
        <f>VLOOKUP(A1326,'[1]Final Sheet'!$A$2:$C$2349,3,0)</f>
        <v>2</v>
      </c>
      <c r="E1326" s="7" t="s">
        <v>1467</v>
      </c>
      <c r="F1326" s="6" t="s">
        <v>1278</v>
      </c>
      <c r="G1326" s="6"/>
      <c r="H1326" s="6"/>
      <c r="I1326" s="6" t="s">
        <v>1542</v>
      </c>
      <c r="J1326" s="8"/>
    </row>
    <row r="1327" spans="1:10" customFormat="1" x14ac:dyDescent="0.35">
      <c r="A1327" s="5">
        <v>3011039083</v>
      </c>
      <c r="B1327" s="6" t="s">
        <v>178</v>
      </c>
      <c r="C1327" s="7" t="s">
        <v>6</v>
      </c>
      <c r="D1327" s="6">
        <f>VLOOKUP(A1327,'[1]Final Sheet'!$A$2:$C$2349,3,0)</f>
        <v>2</v>
      </c>
      <c r="E1327" s="7" t="s">
        <v>1468</v>
      </c>
      <c r="F1327" s="6" t="s">
        <v>1278</v>
      </c>
      <c r="G1327" s="6"/>
      <c r="H1327" s="6"/>
      <c r="I1327" s="6" t="s">
        <v>1542</v>
      </c>
      <c r="J1327" s="8"/>
    </row>
    <row r="1328" spans="1:10" customFormat="1" x14ac:dyDescent="0.35">
      <c r="A1328" s="5">
        <v>3011047634</v>
      </c>
      <c r="B1328" s="6" t="s">
        <v>96</v>
      </c>
      <c r="C1328" s="7" t="s">
        <v>6</v>
      </c>
      <c r="D1328" s="6">
        <v>0</v>
      </c>
      <c r="E1328" s="7" t="s">
        <v>1470</v>
      </c>
      <c r="F1328" s="6" t="s">
        <v>1278</v>
      </c>
      <c r="G1328" s="6"/>
      <c r="H1328" s="6"/>
      <c r="I1328" s="6" t="s">
        <v>1279</v>
      </c>
      <c r="J1328" s="8"/>
    </row>
    <row r="1329" spans="1:10" customFormat="1" x14ac:dyDescent="0.35">
      <c r="A1329" s="5">
        <v>3012128305</v>
      </c>
      <c r="B1329" s="6" t="s">
        <v>213</v>
      </c>
      <c r="C1329" s="7" t="s">
        <v>6</v>
      </c>
      <c r="D1329" s="6">
        <f>VLOOKUP(A1329,'[1]Final Sheet'!$A$2:$C$2349,3,0)</f>
        <v>3</v>
      </c>
      <c r="E1329" s="7" t="s">
        <v>1471</v>
      </c>
      <c r="F1329" s="6" t="s">
        <v>1278</v>
      </c>
      <c r="G1329" s="6"/>
      <c r="H1329" s="6"/>
      <c r="I1329" s="6" t="s">
        <v>1279</v>
      </c>
      <c r="J1329" s="8"/>
    </row>
    <row r="1330" spans="1:10" customFormat="1" x14ac:dyDescent="0.35">
      <c r="A1330" s="5">
        <v>3012137803</v>
      </c>
      <c r="B1330" s="6" t="s">
        <v>1062</v>
      </c>
      <c r="C1330" s="7" t="s">
        <v>6</v>
      </c>
      <c r="D1330" s="6">
        <f>VLOOKUP(A1330,'[1]Final Sheet'!$A$2:$C$2349,3,0)</f>
        <v>2</v>
      </c>
      <c r="E1330" s="7" t="s">
        <v>1473</v>
      </c>
      <c r="F1330" s="6" t="s">
        <v>1278</v>
      </c>
      <c r="G1330" s="6"/>
      <c r="H1330" s="6"/>
      <c r="I1330" s="6" t="s">
        <v>1279</v>
      </c>
      <c r="J1330" s="8"/>
    </row>
    <row r="1331" spans="1:10" customFormat="1" x14ac:dyDescent="0.35">
      <c r="A1331" s="5">
        <v>3012141526</v>
      </c>
      <c r="B1331" s="6" t="s">
        <v>217</v>
      </c>
      <c r="C1331" s="7" t="s">
        <v>6</v>
      </c>
      <c r="D1331" s="6">
        <f>VLOOKUP(A1331,'[1]Final Sheet'!$A$2:$C$2349,3,0)</f>
        <v>2</v>
      </c>
      <c r="E1331" s="7" t="s">
        <v>1474</v>
      </c>
      <c r="F1331" s="6" t="s">
        <v>1278</v>
      </c>
      <c r="G1331" s="6"/>
      <c r="H1331" s="6"/>
      <c r="I1331" s="6" t="s">
        <v>1279</v>
      </c>
      <c r="J1331" s="8"/>
    </row>
    <row r="1332" spans="1:10" customFormat="1" x14ac:dyDescent="0.35">
      <c r="A1332" s="5">
        <v>3012260160</v>
      </c>
      <c r="B1332" s="6" t="s">
        <v>1064</v>
      </c>
      <c r="C1332" s="7" t="s">
        <v>6</v>
      </c>
      <c r="D1332" s="6">
        <f>VLOOKUP(A1332,'[1]Final Sheet'!$A$2:$C$2349,3,0)</f>
        <v>1</v>
      </c>
      <c r="E1332" s="7" t="s">
        <v>1476</v>
      </c>
      <c r="F1332" s="6" t="s">
        <v>1278</v>
      </c>
      <c r="G1332" s="6"/>
      <c r="H1332" s="6"/>
      <c r="I1332" s="6" t="s">
        <v>1279</v>
      </c>
      <c r="J1332" s="8"/>
    </row>
    <row r="1333" spans="1:10" customFormat="1" x14ac:dyDescent="0.35">
      <c r="A1333" s="5">
        <v>3012328860</v>
      </c>
      <c r="B1333" s="6" t="s">
        <v>217</v>
      </c>
      <c r="C1333" s="7" t="s">
        <v>6</v>
      </c>
      <c r="D1333" s="6">
        <f>VLOOKUP(A1333,'[1]Final Sheet'!$A$2:$C$2349,3,0)</f>
        <v>1</v>
      </c>
      <c r="E1333" s="7" t="s">
        <v>1477</v>
      </c>
      <c r="F1333" s="6" t="s">
        <v>1278</v>
      </c>
      <c r="G1333" s="6"/>
      <c r="H1333" s="6"/>
      <c r="I1333" s="6" t="s">
        <v>1279</v>
      </c>
      <c r="J1333" s="8"/>
    </row>
    <row r="1334" spans="1:10" customFormat="1" x14ac:dyDescent="0.35">
      <c r="A1334" s="5">
        <v>3030021409</v>
      </c>
      <c r="B1334" s="6" t="s">
        <v>1066</v>
      </c>
      <c r="C1334" s="7" t="s">
        <v>6</v>
      </c>
      <c r="D1334" s="6">
        <f>VLOOKUP(A1334,'[1]Final Sheet'!$A$2:$C$2349,3,0)</f>
        <v>12</v>
      </c>
      <c r="E1334" s="7" t="s">
        <v>1479</v>
      </c>
      <c r="F1334" s="6" t="s">
        <v>1278</v>
      </c>
      <c r="G1334" s="6"/>
      <c r="H1334" s="6"/>
      <c r="I1334" s="6" t="s">
        <v>1279</v>
      </c>
      <c r="J1334" s="8"/>
    </row>
    <row r="1335" spans="1:10" customFormat="1" x14ac:dyDescent="0.35">
      <c r="A1335" s="5">
        <v>3030054884</v>
      </c>
      <c r="B1335" s="6" t="s">
        <v>148</v>
      </c>
      <c r="C1335" s="7" t="s">
        <v>6</v>
      </c>
      <c r="D1335" s="6">
        <v>0</v>
      </c>
      <c r="E1335" s="7" t="s">
        <v>1481</v>
      </c>
      <c r="F1335" s="6" t="s">
        <v>1278</v>
      </c>
      <c r="G1335" s="6"/>
      <c r="H1335" s="6"/>
      <c r="I1335" s="6" t="s">
        <v>1542</v>
      </c>
      <c r="J1335" s="8"/>
    </row>
    <row r="1336" spans="1:10" customFormat="1" x14ac:dyDescent="0.35">
      <c r="A1336" s="5">
        <v>3030055710</v>
      </c>
      <c r="B1336" s="6" t="s">
        <v>413</v>
      </c>
      <c r="C1336" s="7" t="s">
        <v>6</v>
      </c>
      <c r="D1336" s="6">
        <f>VLOOKUP(A1336,'[1]Final Sheet'!$A$2:$C$2349,3,0)</f>
        <v>1</v>
      </c>
      <c r="E1336" s="7" t="s">
        <v>1482</v>
      </c>
      <c r="F1336" s="6" t="s">
        <v>1278</v>
      </c>
      <c r="G1336" s="6"/>
      <c r="H1336" s="6"/>
      <c r="I1336" s="6" t="s">
        <v>1279</v>
      </c>
      <c r="J1336" s="8"/>
    </row>
    <row r="1337" spans="1:10" customFormat="1" x14ac:dyDescent="0.35">
      <c r="A1337" s="5">
        <v>3100192229</v>
      </c>
      <c r="B1337" s="6" t="s">
        <v>278</v>
      </c>
      <c r="C1337" s="7" t="s">
        <v>6</v>
      </c>
      <c r="D1337" s="6">
        <v>0</v>
      </c>
      <c r="E1337" s="7" t="s">
        <v>1483</v>
      </c>
      <c r="F1337" s="6" t="s">
        <v>1278</v>
      </c>
      <c r="G1337" s="6"/>
      <c r="H1337" s="6"/>
      <c r="I1337" s="6" t="s">
        <v>1279</v>
      </c>
      <c r="J1337" s="8"/>
    </row>
    <row r="1338" spans="1:10" customFormat="1" x14ac:dyDescent="0.35">
      <c r="A1338" s="5">
        <v>3200043892</v>
      </c>
      <c r="B1338" s="6" t="s">
        <v>1068</v>
      </c>
      <c r="C1338" s="7" t="s">
        <v>6</v>
      </c>
      <c r="D1338" s="6">
        <v>0</v>
      </c>
      <c r="E1338" s="7" t="s">
        <v>1484</v>
      </c>
      <c r="F1338" s="6" t="s">
        <v>1278</v>
      </c>
      <c r="G1338" s="6"/>
      <c r="H1338" s="6"/>
      <c r="I1338" s="6" t="s">
        <v>1279</v>
      </c>
      <c r="J1338" s="8"/>
    </row>
    <row r="1339" spans="1:10" customFormat="1" x14ac:dyDescent="0.35">
      <c r="A1339" s="5">
        <v>3200082185</v>
      </c>
      <c r="B1339" s="6" t="s">
        <v>96</v>
      </c>
      <c r="C1339" s="7" t="s">
        <v>6</v>
      </c>
      <c r="D1339" s="6">
        <f>VLOOKUP(A1339,'[1]Final Sheet'!$A$2:$C$2349,3,0)</f>
        <v>1</v>
      </c>
      <c r="E1339" s="7" t="s">
        <v>1342</v>
      </c>
      <c r="F1339" s="6" t="s">
        <v>1278</v>
      </c>
      <c r="G1339" s="6"/>
      <c r="H1339" s="6"/>
      <c r="I1339" s="6" t="s">
        <v>1279</v>
      </c>
      <c r="J1339" s="8"/>
    </row>
    <row r="1340" spans="1:10" customFormat="1" x14ac:dyDescent="0.35">
      <c r="A1340" s="5">
        <v>3200082274</v>
      </c>
      <c r="B1340" s="6" t="s">
        <v>1069</v>
      </c>
      <c r="C1340" s="7" t="s">
        <v>6</v>
      </c>
      <c r="D1340" s="6">
        <v>0</v>
      </c>
      <c r="E1340" s="7" t="s">
        <v>1485</v>
      </c>
      <c r="F1340" s="6" t="s">
        <v>1278</v>
      </c>
      <c r="G1340" s="6"/>
      <c r="H1340" s="6"/>
      <c r="I1340" s="6" t="s">
        <v>1279</v>
      </c>
      <c r="J1340" s="8"/>
    </row>
    <row r="1341" spans="1:10" customFormat="1" x14ac:dyDescent="0.35">
      <c r="A1341" s="5">
        <v>3200436024</v>
      </c>
      <c r="B1341" s="6" t="s">
        <v>753</v>
      </c>
      <c r="C1341" s="7" t="s">
        <v>6</v>
      </c>
      <c r="D1341" s="6">
        <f>VLOOKUP(A1341,'[1]Final Sheet'!$A$2:$C$2349,3,0)</f>
        <v>1</v>
      </c>
      <c r="E1341" s="7" t="s">
        <v>754</v>
      </c>
      <c r="F1341" s="6" t="s">
        <v>1278</v>
      </c>
      <c r="G1341" s="6"/>
      <c r="H1341" s="6"/>
      <c r="I1341" s="6" t="s">
        <v>1543</v>
      </c>
      <c r="J1341" s="8"/>
    </row>
    <row r="1342" spans="1:10" customFormat="1" x14ac:dyDescent="0.35">
      <c r="A1342" s="5">
        <v>3200459182</v>
      </c>
      <c r="B1342" s="6" t="s">
        <v>124</v>
      </c>
      <c r="C1342" s="7" t="s">
        <v>6</v>
      </c>
      <c r="D1342" s="6">
        <f>VLOOKUP(A1342,'[1]Final Sheet'!$A$2:$C$2349,3,0)</f>
        <v>1</v>
      </c>
      <c r="E1342" s="7" t="s">
        <v>1498</v>
      </c>
      <c r="F1342" s="6" t="s">
        <v>1278</v>
      </c>
      <c r="G1342" s="6"/>
      <c r="H1342" s="6"/>
      <c r="I1342" s="6" t="s">
        <v>1279</v>
      </c>
      <c r="J1342" s="8"/>
    </row>
    <row r="1343" spans="1:10" customFormat="1" x14ac:dyDescent="0.35">
      <c r="A1343" s="5">
        <v>3200563722</v>
      </c>
      <c r="B1343" s="6" t="s">
        <v>415</v>
      </c>
      <c r="C1343" s="7" t="s">
        <v>6</v>
      </c>
      <c r="D1343" s="6">
        <v>0</v>
      </c>
      <c r="E1343" s="7" t="s">
        <v>1500</v>
      </c>
      <c r="F1343" s="6" t="s">
        <v>1278</v>
      </c>
      <c r="G1343" s="6"/>
      <c r="H1343" s="6"/>
      <c r="I1343" s="6" t="s">
        <v>1279</v>
      </c>
      <c r="J1343" s="8"/>
    </row>
    <row r="1344" spans="1:10" customFormat="1" x14ac:dyDescent="0.35">
      <c r="A1344" s="5">
        <v>3200603569</v>
      </c>
      <c r="B1344" s="6" t="s">
        <v>415</v>
      </c>
      <c r="C1344" s="7" t="s">
        <v>6</v>
      </c>
      <c r="D1344" s="6">
        <v>0</v>
      </c>
      <c r="E1344" s="7" t="s">
        <v>1501</v>
      </c>
      <c r="F1344" s="6" t="s">
        <v>1278</v>
      </c>
      <c r="G1344" s="6"/>
      <c r="H1344" s="6"/>
      <c r="I1344" s="6" t="s">
        <v>1279</v>
      </c>
      <c r="J1344" s="8"/>
    </row>
    <row r="1345" spans="1:10" customFormat="1" x14ac:dyDescent="0.35">
      <c r="A1345" s="5">
        <v>3200614565</v>
      </c>
      <c r="B1345" s="6" t="s">
        <v>327</v>
      </c>
      <c r="C1345" s="7" t="s">
        <v>6</v>
      </c>
      <c r="D1345" s="6">
        <v>0</v>
      </c>
      <c r="E1345" s="7" t="s">
        <v>1502</v>
      </c>
      <c r="F1345" s="6" t="s">
        <v>1278</v>
      </c>
      <c r="G1345" s="6"/>
      <c r="H1345" s="6"/>
      <c r="I1345" s="6" t="s">
        <v>1279</v>
      </c>
      <c r="J1345" s="8"/>
    </row>
    <row r="1346" spans="1:10" customFormat="1" x14ac:dyDescent="0.35">
      <c r="A1346" s="5">
        <v>3904000324</v>
      </c>
      <c r="B1346" s="6" t="s">
        <v>1075</v>
      </c>
      <c r="C1346" s="7" t="s">
        <v>6</v>
      </c>
      <c r="D1346" s="6">
        <v>0</v>
      </c>
      <c r="E1346" s="7" t="s">
        <v>1279</v>
      </c>
      <c r="F1346" s="6" t="s">
        <v>1278</v>
      </c>
      <c r="G1346" s="6"/>
      <c r="H1346" s="6"/>
      <c r="I1346" s="6" t="s">
        <v>1544</v>
      </c>
      <c r="J1346" s="8"/>
    </row>
    <row r="1347" spans="1:10" customFormat="1" x14ac:dyDescent="0.35">
      <c r="A1347" s="5">
        <v>4000005941</v>
      </c>
      <c r="B1347" s="6" t="s">
        <v>1076</v>
      </c>
      <c r="C1347" s="7" t="s">
        <v>6</v>
      </c>
      <c r="D1347" s="6">
        <v>0</v>
      </c>
      <c r="E1347" s="7" t="s">
        <v>1279</v>
      </c>
      <c r="F1347" s="6" t="s">
        <v>1278</v>
      </c>
      <c r="G1347" s="6"/>
      <c r="H1347" s="6"/>
      <c r="I1347" s="6" t="s">
        <v>1544</v>
      </c>
      <c r="J1347" s="8"/>
    </row>
    <row r="1348" spans="1:10" customFormat="1" x14ac:dyDescent="0.35">
      <c r="A1348" s="5">
        <v>4000007158</v>
      </c>
      <c r="B1348" s="6" t="s">
        <v>1077</v>
      </c>
      <c r="C1348" s="7" t="s">
        <v>6</v>
      </c>
      <c r="D1348" s="6">
        <v>0</v>
      </c>
      <c r="E1348" s="7" t="s">
        <v>1279</v>
      </c>
      <c r="F1348" s="6" t="s">
        <v>1278</v>
      </c>
      <c r="G1348" s="6"/>
      <c r="H1348" s="6"/>
      <c r="I1348" s="6" t="s">
        <v>1279</v>
      </c>
      <c r="J1348" s="8"/>
    </row>
    <row r="1349" spans="1:10" customFormat="1" x14ac:dyDescent="0.35">
      <c r="A1349" s="5">
        <v>4000008696</v>
      </c>
      <c r="B1349" s="6" t="s">
        <v>879</v>
      </c>
      <c r="C1349" s="7" t="s">
        <v>6</v>
      </c>
      <c r="D1349" s="6">
        <v>0</v>
      </c>
      <c r="E1349" s="7" t="s">
        <v>1279</v>
      </c>
      <c r="F1349" s="6" t="s">
        <v>1278</v>
      </c>
      <c r="G1349" s="6"/>
      <c r="H1349" s="6"/>
      <c r="I1349" s="6" t="s">
        <v>1544</v>
      </c>
      <c r="J1349" s="8"/>
    </row>
    <row r="1350" spans="1:10" customFormat="1" x14ac:dyDescent="0.35">
      <c r="A1350" s="5">
        <v>4000043345</v>
      </c>
      <c r="B1350" s="6" t="s">
        <v>1078</v>
      </c>
      <c r="C1350" s="7" t="s">
        <v>6</v>
      </c>
      <c r="D1350" s="6">
        <v>0</v>
      </c>
      <c r="E1350" s="7" t="s">
        <v>1279</v>
      </c>
      <c r="F1350" s="6" t="s">
        <v>1278</v>
      </c>
      <c r="G1350" s="6"/>
      <c r="H1350" s="6"/>
      <c r="I1350" s="6" t="s">
        <v>1279</v>
      </c>
      <c r="J1350" s="8"/>
    </row>
    <row r="1351" spans="1:10" customFormat="1" x14ac:dyDescent="0.35">
      <c r="A1351" s="5">
        <v>4000043382</v>
      </c>
      <c r="B1351" s="6" t="s">
        <v>1079</v>
      </c>
      <c r="C1351" s="7" t="s">
        <v>6</v>
      </c>
      <c r="D1351" s="6">
        <v>0</v>
      </c>
      <c r="E1351" s="7" t="s">
        <v>1279</v>
      </c>
      <c r="F1351" s="6" t="s">
        <v>1278</v>
      </c>
      <c r="G1351" s="6"/>
      <c r="H1351" s="6"/>
      <c r="I1351" s="6" t="s">
        <v>1279</v>
      </c>
      <c r="J1351" s="8"/>
    </row>
    <row r="1352" spans="1:10" customFormat="1" x14ac:dyDescent="0.35">
      <c r="A1352" s="5">
        <v>4000043542</v>
      </c>
      <c r="B1352" s="6" t="s">
        <v>1080</v>
      </c>
      <c r="C1352" s="7" t="s">
        <v>6</v>
      </c>
      <c r="D1352" s="6">
        <v>0</v>
      </c>
      <c r="E1352" s="7" t="s">
        <v>1279</v>
      </c>
      <c r="F1352" s="6" t="s">
        <v>1278</v>
      </c>
      <c r="G1352" s="6"/>
      <c r="H1352" s="6"/>
      <c r="I1352" s="6" t="s">
        <v>1279</v>
      </c>
      <c r="J1352" s="8"/>
    </row>
    <row r="1353" spans="1:10" customFormat="1" x14ac:dyDescent="0.35">
      <c r="A1353" s="5">
        <v>4000043687</v>
      </c>
      <c r="B1353" s="6" t="s">
        <v>1081</v>
      </c>
      <c r="C1353" s="7" t="s">
        <v>6</v>
      </c>
      <c r="D1353" s="6">
        <v>0</v>
      </c>
      <c r="E1353" s="7" t="s">
        <v>1279</v>
      </c>
      <c r="F1353" s="6" t="s">
        <v>1278</v>
      </c>
      <c r="G1353" s="6"/>
      <c r="H1353" s="6"/>
      <c r="I1353" s="6" t="s">
        <v>1279</v>
      </c>
      <c r="J1353" s="8"/>
    </row>
    <row r="1354" spans="1:10" customFormat="1" x14ac:dyDescent="0.35">
      <c r="A1354" s="5">
        <v>4000044111</v>
      </c>
      <c r="B1354" s="6" t="s">
        <v>1082</v>
      </c>
      <c r="C1354" s="7" t="s">
        <v>6</v>
      </c>
      <c r="D1354" s="6">
        <v>0</v>
      </c>
      <c r="E1354" s="7" t="s">
        <v>1279</v>
      </c>
      <c r="F1354" s="6" t="s">
        <v>1278</v>
      </c>
      <c r="G1354" s="6"/>
      <c r="H1354" s="6"/>
      <c r="I1354" s="6" t="s">
        <v>1279</v>
      </c>
      <c r="J1354" s="8"/>
    </row>
    <row r="1355" spans="1:10" customFormat="1" x14ac:dyDescent="0.35">
      <c r="A1355" s="5">
        <v>4000044163</v>
      </c>
      <c r="B1355" s="6" t="s">
        <v>1083</v>
      </c>
      <c r="C1355" s="7" t="s">
        <v>6</v>
      </c>
      <c r="D1355" s="6">
        <v>0</v>
      </c>
      <c r="E1355" s="7" t="s">
        <v>1279</v>
      </c>
      <c r="F1355" s="6" t="s">
        <v>1278</v>
      </c>
      <c r="G1355" s="6"/>
      <c r="H1355" s="6"/>
      <c r="I1355" s="6" t="s">
        <v>1544</v>
      </c>
      <c r="J1355" s="8"/>
    </row>
    <row r="1356" spans="1:10" customFormat="1" x14ac:dyDescent="0.35">
      <c r="A1356" s="5">
        <v>4000044447</v>
      </c>
      <c r="B1356" s="6" t="s">
        <v>1084</v>
      </c>
      <c r="C1356" s="7" t="s">
        <v>6</v>
      </c>
      <c r="D1356" s="6">
        <v>0</v>
      </c>
      <c r="E1356" s="7" t="s">
        <v>1279</v>
      </c>
      <c r="F1356" s="6" t="s">
        <v>1278</v>
      </c>
      <c r="G1356" s="6"/>
      <c r="H1356" s="6"/>
      <c r="I1356" s="6" t="s">
        <v>1279</v>
      </c>
      <c r="J1356" s="8"/>
    </row>
    <row r="1357" spans="1:10" customFormat="1" x14ac:dyDescent="0.35">
      <c r="A1357" s="5">
        <v>4000044448</v>
      </c>
      <c r="B1357" s="6" t="s">
        <v>1085</v>
      </c>
      <c r="C1357" s="7" t="s">
        <v>6</v>
      </c>
      <c r="D1357" s="6">
        <v>0</v>
      </c>
      <c r="E1357" s="7" t="s">
        <v>1279</v>
      </c>
      <c r="F1357" s="6" t="s">
        <v>1278</v>
      </c>
      <c r="G1357" s="6"/>
      <c r="H1357" s="6"/>
      <c r="I1357" s="6" t="s">
        <v>1279</v>
      </c>
      <c r="J1357" s="8"/>
    </row>
    <row r="1358" spans="1:10" customFormat="1" x14ac:dyDescent="0.35">
      <c r="A1358" s="5">
        <v>4000044449</v>
      </c>
      <c r="B1358" s="6" t="s">
        <v>1086</v>
      </c>
      <c r="C1358" s="7" t="s">
        <v>6</v>
      </c>
      <c r="D1358" s="6">
        <v>0</v>
      </c>
      <c r="E1358" s="7" t="s">
        <v>1279</v>
      </c>
      <c r="F1358" s="6" t="s">
        <v>1278</v>
      </c>
      <c r="G1358" s="6"/>
      <c r="H1358" s="6"/>
      <c r="I1358" s="6" t="s">
        <v>1279</v>
      </c>
      <c r="J1358" s="8"/>
    </row>
    <row r="1359" spans="1:10" customFormat="1" x14ac:dyDescent="0.35">
      <c r="A1359" s="5">
        <v>4000044477</v>
      </c>
      <c r="B1359" s="6" t="s">
        <v>1087</v>
      </c>
      <c r="C1359" s="7" t="s">
        <v>6</v>
      </c>
      <c r="D1359" s="6">
        <v>0</v>
      </c>
      <c r="E1359" s="7" t="s">
        <v>1279</v>
      </c>
      <c r="F1359" s="6" t="s">
        <v>1278</v>
      </c>
      <c r="G1359" s="6"/>
      <c r="H1359" s="6"/>
      <c r="I1359" s="6" t="s">
        <v>1279</v>
      </c>
      <c r="J1359" s="8"/>
    </row>
    <row r="1360" spans="1:10" customFormat="1" x14ac:dyDescent="0.35">
      <c r="A1360" s="5">
        <v>4000044478</v>
      </c>
      <c r="B1360" s="6" t="s">
        <v>1088</v>
      </c>
      <c r="C1360" s="7" t="s">
        <v>6</v>
      </c>
      <c r="D1360" s="6">
        <v>0</v>
      </c>
      <c r="E1360" s="7" t="s">
        <v>1279</v>
      </c>
      <c r="F1360" s="6" t="s">
        <v>1278</v>
      </c>
      <c r="G1360" s="6"/>
      <c r="H1360" s="6"/>
      <c r="I1360" s="6" t="s">
        <v>1279</v>
      </c>
      <c r="J1360" s="8"/>
    </row>
    <row r="1361" spans="1:10" customFormat="1" x14ac:dyDescent="0.35">
      <c r="A1361" s="5">
        <v>4000044479</v>
      </c>
      <c r="B1361" s="6" t="s">
        <v>1089</v>
      </c>
      <c r="C1361" s="7" t="s">
        <v>6</v>
      </c>
      <c r="D1361" s="6">
        <v>0</v>
      </c>
      <c r="E1361" s="7" t="s">
        <v>1279</v>
      </c>
      <c r="F1361" s="6" t="s">
        <v>1278</v>
      </c>
      <c r="G1361" s="6"/>
      <c r="H1361" s="6"/>
      <c r="I1361" s="6" t="s">
        <v>1279</v>
      </c>
      <c r="J1361" s="8"/>
    </row>
    <row r="1362" spans="1:10" customFormat="1" x14ac:dyDescent="0.35">
      <c r="A1362" s="5">
        <v>4000044480</v>
      </c>
      <c r="B1362" s="6" t="s">
        <v>1090</v>
      </c>
      <c r="C1362" s="7" t="s">
        <v>6</v>
      </c>
      <c r="D1362" s="6">
        <v>0</v>
      </c>
      <c r="E1362" s="7" t="s">
        <v>1279</v>
      </c>
      <c r="F1362" s="6" t="s">
        <v>1278</v>
      </c>
      <c r="G1362" s="6"/>
      <c r="H1362" s="6"/>
      <c r="I1362" s="6" t="s">
        <v>1279</v>
      </c>
      <c r="J1362" s="8"/>
    </row>
    <row r="1363" spans="1:10" customFormat="1" x14ac:dyDescent="0.35">
      <c r="A1363" s="5">
        <v>4000044481</v>
      </c>
      <c r="B1363" s="6" t="s">
        <v>1091</v>
      </c>
      <c r="C1363" s="7" t="s">
        <v>6</v>
      </c>
      <c r="D1363" s="6">
        <v>0</v>
      </c>
      <c r="E1363" s="7" t="s">
        <v>1279</v>
      </c>
      <c r="F1363" s="6" t="s">
        <v>1278</v>
      </c>
      <c r="G1363" s="6"/>
      <c r="H1363" s="6"/>
      <c r="I1363" s="6" t="s">
        <v>1279</v>
      </c>
      <c r="J1363" s="8"/>
    </row>
    <row r="1364" spans="1:10" customFormat="1" x14ac:dyDescent="0.35">
      <c r="A1364" s="5">
        <v>4000044482</v>
      </c>
      <c r="B1364" s="6" t="s">
        <v>1092</v>
      </c>
      <c r="C1364" s="7" t="s">
        <v>6</v>
      </c>
      <c r="D1364" s="6">
        <v>0</v>
      </c>
      <c r="E1364" s="7" t="s">
        <v>1279</v>
      </c>
      <c r="F1364" s="6" t="s">
        <v>1278</v>
      </c>
      <c r="G1364" s="6"/>
      <c r="H1364" s="6"/>
      <c r="I1364" s="6" t="s">
        <v>1279</v>
      </c>
      <c r="J1364" s="8"/>
    </row>
    <row r="1365" spans="1:10" customFormat="1" x14ac:dyDescent="0.35">
      <c r="A1365" s="5">
        <v>4000044483</v>
      </c>
      <c r="B1365" s="6" t="s">
        <v>1093</v>
      </c>
      <c r="C1365" s="7" t="s">
        <v>6</v>
      </c>
      <c r="D1365" s="6">
        <v>0</v>
      </c>
      <c r="E1365" s="7" t="s">
        <v>1279</v>
      </c>
      <c r="F1365" s="6" t="s">
        <v>1278</v>
      </c>
      <c r="G1365" s="6"/>
      <c r="H1365" s="6"/>
      <c r="I1365" s="6" t="s">
        <v>1279</v>
      </c>
      <c r="J1365" s="8"/>
    </row>
    <row r="1366" spans="1:10" customFormat="1" x14ac:dyDescent="0.35">
      <c r="A1366" s="5">
        <v>4000044484</v>
      </c>
      <c r="B1366" s="6" t="s">
        <v>1094</v>
      </c>
      <c r="C1366" s="7" t="s">
        <v>6</v>
      </c>
      <c r="D1366" s="6">
        <v>0</v>
      </c>
      <c r="E1366" s="7" t="s">
        <v>1279</v>
      </c>
      <c r="F1366" s="6" t="s">
        <v>1278</v>
      </c>
      <c r="G1366" s="6"/>
      <c r="H1366" s="6"/>
      <c r="I1366" s="6" t="s">
        <v>1279</v>
      </c>
      <c r="J1366" s="8"/>
    </row>
    <row r="1367" spans="1:10" customFormat="1" x14ac:dyDescent="0.35">
      <c r="A1367" s="5">
        <v>4000044485</v>
      </c>
      <c r="B1367" s="6" t="s">
        <v>1095</v>
      </c>
      <c r="C1367" s="7" t="s">
        <v>6</v>
      </c>
      <c r="D1367" s="6">
        <v>0</v>
      </c>
      <c r="E1367" s="7" t="s">
        <v>1279</v>
      </c>
      <c r="F1367" s="6" t="s">
        <v>1278</v>
      </c>
      <c r="G1367" s="6"/>
      <c r="H1367" s="6"/>
      <c r="I1367" s="6" t="s">
        <v>1279</v>
      </c>
      <c r="J1367" s="8"/>
    </row>
    <row r="1368" spans="1:10" customFormat="1" x14ac:dyDescent="0.35">
      <c r="A1368" s="5">
        <v>4000044615</v>
      </c>
      <c r="B1368" s="6" t="s">
        <v>1096</v>
      </c>
      <c r="C1368" s="7" t="s">
        <v>6</v>
      </c>
      <c r="D1368" s="6">
        <f>VLOOKUP(A1368,'[1]Final Sheet'!$A$2:$C$2349,3,0)</f>
        <v>11</v>
      </c>
      <c r="E1368" s="7" t="s">
        <v>1279</v>
      </c>
      <c r="F1368" s="6" t="s">
        <v>1278</v>
      </c>
      <c r="G1368" s="6"/>
      <c r="H1368" s="6"/>
      <c r="I1368" s="6" t="s">
        <v>1279</v>
      </c>
      <c r="J1368" s="8"/>
    </row>
    <row r="1369" spans="1:10" customFormat="1" x14ac:dyDescent="0.35">
      <c r="A1369" s="5">
        <v>4000044616</v>
      </c>
      <c r="B1369" s="6" t="s">
        <v>1097</v>
      </c>
      <c r="C1369" s="7" t="s">
        <v>6</v>
      </c>
      <c r="D1369" s="6">
        <f>VLOOKUP(A1369,'[1]Final Sheet'!$A$2:$C$2349,3,0)</f>
        <v>5</v>
      </c>
      <c r="E1369" s="7" t="s">
        <v>1279</v>
      </c>
      <c r="F1369" s="6" t="s">
        <v>1278</v>
      </c>
      <c r="G1369" s="6"/>
      <c r="H1369" s="6"/>
      <c r="I1369" s="6" t="s">
        <v>1279</v>
      </c>
      <c r="J1369" s="8"/>
    </row>
    <row r="1370" spans="1:10" customFormat="1" x14ac:dyDescent="0.35">
      <c r="A1370" s="5">
        <v>4000044617</v>
      </c>
      <c r="B1370" s="6" t="s">
        <v>1098</v>
      </c>
      <c r="C1370" s="7" t="s">
        <v>6</v>
      </c>
      <c r="D1370" s="6">
        <v>0</v>
      </c>
      <c r="E1370" s="7" t="s">
        <v>1279</v>
      </c>
      <c r="F1370" s="6" t="s">
        <v>1278</v>
      </c>
      <c r="G1370" s="6"/>
      <c r="H1370" s="6"/>
      <c r="I1370" s="6" t="s">
        <v>1279</v>
      </c>
      <c r="J1370" s="8"/>
    </row>
    <row r="1371" spans="1:10" customFormat="1" x14ac:dyDescent="0.35">
      <c r="A1371" s="5">
        <v>4000044764</v>
      </c>
      <c r="B1371" s="6" t="s">
        <v>1099</v>
      </c>
      <c r="C1371" s="7" t="s">
        <v>6</v>
      </c>
      <c r="D1371" s="6">
        <v>0</v>
      </c>
      <c r="E1371" s="7" t="s">
        <v>1279</v>
      </c>
      <c r="F1371" s="6" t="s">
        <v>1278</v>
      </c>
      <c r="G1371" s="6"/>
      <c r="H1371" s="6"/>
      <c r="I1371" s="6" t="s">
        <v>1279</v>
      </c>
      <c r="J1371" s="8"/>
    </row>
    <row r="1372" spans="1:10" customFormat="1" x14ac:dyDescent="0.35">
      <c r="A1372" s="5">
        <v>3011003052</v>
      </c>
      <c r="B1372" s="6" t="s">
        <v>375</v>
      </c>
      <c r="C1372" s="7" t="s">
        <v>6</v>
      </c>
      <c r="D1372" s="6">
        <v>0</v>
      </c>
      <c r="E1372" s="7" t="s">
        <v>1279</v>
      </c>
      <c r="F1372" s="6" t="s">
        <v>1278</v>
      </c>
      <c r="G1372" s="6"/>
      <c r="H1372" s="6"/>
      <c r="I1372" s="6" t="s">
        <v>1279</v>
      </c>
      <c r="J1372" s="8"/>
    </row>
    <row r="1373" spans="1:10" customFormat="1" x14ac:dyDescent="0.35">
      <c r="A1373" s="5">
        <v>3011014874</v>
      </c>
      <c r="B1373" s="6" t="s">
        <v>96</v>
      </c>
      <c r="C1373" s="7" t="s">
        <v>6</v>
      </c>
      <c r="D1373" s="6">
        <v>0</v>
      </c>
      <c r="E1373" s="7" t="s">
        <v>1279</v>
      </c>
      <c r="F1373" s="6" t="s">
        <v>1278</v>
      </c>
      <c r="G1373" s="6"/>
      <c r="H1373" s="6"/>
      <c r="I1373" s="6" t="s">
        <v>1279</v>
      </c>
      <c r="J1373" s="8"/>
    </row>
    <row r="1374" spans="1:10" customFormat="1" x14ac:dyDescent="0.35">
      <c r="A1374" s="5">
        <v>3011019658</v>
      </c>
      <c r="B1374" s="6" t="s">
        <v>96</v>
      </c>
      <c r="C1374" s="7" t="s">
        <v>6</v>
      </c>
      <c r="D1374" s="6">
        <v>0</v>
      </c>
      <c r="E1374" s="7" t="s">
        <v>1279</v>
      </c>
      <c r="F1374" s="6" t="s">
        <v>1278</v>
      </c>
      <c r="G1374" s="6"/>
      <c r="H1374" s="6"/>
      <c r="I1374" s="6" t="s">
        <v>1279</v>
      </c>
      <c r="J1374" s="8"/>
    </row>
    <row r="1375" spans="1:10" customFormat="1" x14ac:dyDescent="0.35">
      <c r="A1375" s="5">
        <v>3011028114</v>
      </c>
      <c r="B1375" s="6" t="s">
        <v>1100</v>
      </c>
      <c r="C1375" s="7" t="s">
        <v>6</v>
      </c>
      <c r="D1375" s="6">
        <v>0</v>
      </c>
      <c r="E1375" s="7" t="s">
        <v>1279</v>
      </c>
      <c r="F1375" s="6" t="s">
        <v>1278</v>
      </c>
      <c r="G1375" s="6"/>
      <c r="H1375" s="6"/>
      <c r="I1375" s="6" t="s">
        <v>1279</v>
      </c>
      <c r="J1375" s="8"/>
    </row>
    <row r="1376" spans="1:10" customFormat="1" x14ac:dyDescent="0.35">
      <c r="A1376" s="5">
        <v>3011029809</v>
      </c>
      <c r="B1376" s="6" t="s">
        <v>96</v>
      </c>
      <c r="C1376" s="7" t="s">
        <v>6</v>
      </c>
      <c r="D1376" s="6">
        <v>0</v>
      </c>
      <c r="E1376" s="7" t="s">
        <v>1279</v>
      </c>
      <c r="F1376" s="6" t="s">
        <v>1278</v>
      </c>
      <c r="G1376" s="6"/>
      <c r="H1376" s="6"/>
      <c r="I1376" s="6" t="s">
        <v>1279</v>
      </c>
      <c r="J1376" s="8"/>
    </row>
    <row r="1377" spans="1:10" customFormat="1" x14ac:dyDescent="0.35">
      <c r="A1377" s="5">
        <v>3011031795</v>
      </c>
      <c r="B1377" s="6" t="s">
        <v>375</v>
      </c>
      <c r="C1377" s="7" t="s">
        <v>6</v>
      </c>
      <c r="D1377" s="6">
        <v>0</v>
      </c>
      <c r="E1377" s="7" t="s">
        <v>1279</v>
      </c>
      <c r="F1377" s="6" t="s">
        <v>1278</v>
      </c>
      <c r="G1377" s="6"/>
      <c r="H1377" s="6"/>
      <c r="I1377" s="6" t="s">
        <v>1279</v>
      </c>
      <c r="J1377" s="8"/>
    </row>
    <row r="1378" spans="1:10" customFormat="1" x14ac:dyDescent="0.35">
      <c r="A1378" s="5">
        <v>3011033856</v>
      </c>
      <c r="B1378" s="6" t="s">
        <v>148</v>
      </c>
      <c r="C1378" s="7" t="s">
        <v>6</v>
      </c>
      <c r="D1378" s="6">
        <v>0</v>
      </c>
      <c r="E1378" s="7" t="s">
        <v>1279</v>
      </c>
      <c r="F1378" s="6" t="s">
        <v>1278</v>
      </c>
      <c r="G1378" s="6"/>
      <c r="H1378" s="6"/>
      <c r="I1378" s="6" t="s">
        <v>1279</v>
      </c>
      <c r="J1378" s="8"/>
    </row>
    <row r="1379" spans="1:10" customFormat="1" x14ac:dyDescent="0.35">
      <c r="A1379" s="5">
        <v>3011036460</v>
      </c>
      <c r="B1379" s="6" t="s">
        <v>105</v>
      </c>
      <c r="C1379" s="7" t="s">
        <v>6</v>
      </c>
      <c r="D1379" s="6">
        <v>0</v>
      </c>
      <c r="E1379" s="7" t="s">
        <v>1279</v>
      </c>
      <c r="F1379" s="6" t="s">
        <v>1278</v>
      </c>
      <c r="G1379" s="6"/>
      <c r="H1379" s="6"/>
      <c r="I1379" s="6" t="s">
        <v>1279</v>
      </c>
      <c r="J1379" s="8"/>
    </row>
    <row r="1380" spans="1:10" customFormat="1" x14ac:dyDescent="0.35">
      <c r="A1380" s="5">
        <v>3011036461</v>
      </c>
      <c r="B1380" s="6" t="s">
        <v>105</v>
      </c>
      <c r="C1380" s="7" t="s">
        <v>6</v>
      </c>
      <c r="D1380" s="6">
        <v>0</v>
      </c>
      <c r="E1380" s="7" t="s">
        <v>1279</v>
      </c>
      <c r="F1380" s="6" t="s">
        <v>1278</v>
      </c>
      <c r="G1380" s="6"/>
      <c r="H1380" s="6"/>
      <c r="I1380" s="6" t="s">
        <v>1279</v>
      </c>
      <c r="J1380" s="8"/>
    </row>
    <row r="1381" spans="1:10" customFormat="1" x14ac:dyDescent="0.35">
      <c r="A1381" s="5">
        <v>3011037934</v>
      </c>
      <c r="B1381" s="6" t="s">
        <v>103</v>
      </c>
      <c r="C1381" s="7" t="s">
        <v>6</v>
      </c>
      <c r="D1381" s="6">
        <f>VLOOKUP(A1381,'[1]Final Sheet'!$A$2:$C$2349,3,0)</f>
        <v>1</v>
      </c>
      <c r="E1381" s="7" t="s">
        <v>1279</v>
      </c>
      <c r="F1381" s="6" t="s">
        <v>1278</v>
      </c>
      <c r="G1381" s="6"/>
      <c r="H1381" s="6"/>
      <c r="I1381" s="6" t="s">
        <v>1279</v>
      </c>
      <c r="J1381" s="8"/>
    </row>
    <row r="1382" spans="1:10" customFormat="1" x14ac:dyDescent="0.35">
      <c r="A1382" s="5">
        <v>3011039033</v>
      </c>
      <c r="B1382" s="6" t="s">
        <v>1101</v>
      </c>
      <c r="C1382" s="7" t="s">
        <v>6</v>
      </c>
      <c r="D1382" s="6">
        <f>VLOOKUP(A1382,'[1]Final Sheet'!$A$2:$C$2349,3,0)</f>
        <v>6</v>
      </c>
      <c r="E1382" s="7" t="s">
        <v>1279</v>
      </c>
      <c r="F1382" s="6" t="s">
        <v>1278</v>
      </c>
      <c r="G1382" s="6"/>
      <c r="H1382" s="6"/>
      <c r="I1382" s="6" t="s">
        <v>1279</v>
      </c>
      <c r="J1382" s="8"/>
    </row>
    <row r="1383" spans="1:10" customFormat="1" x14ac:dyDescent="0.35">
      <c r="A1383" s="5">
        <v>3011039035</v>
      </c>
      <c r="B1383" s="6" t="s">
        <v>1102</v>
      </c>
      <c r="C1383" s="7" t="s">
        <v>6</v>
      </c>
      <c r="D1383" s="6">
        <f>VLOOKUP(A1383,'[1]Final Sheet'!$A$2:$C$2349,3,0)</f>
        <v>6</v>
      </c>
      <c r="E1383" s="7" t="s">
        <v>1279</v>
      </c>
      <c r="F1383" s="6" t="s">
        <v>1278</v>
      </c>
      <c r="G1383" s="6"/>
      <c r="H1383" s="6"/>
      <c r="I1383" s="6" t="s">
        <v>1279</v>
      </c>
      <c r="J1383" s="8"/>
    </row>
    <row r="1384" spans="1:10" customFormat="1" x14ac:dyDescent="0.35">
      <c r="A1384" s="5">
        <v>3012174142</v>
      </c>
      <c r="B1384" s="6" t="s">
        <v>1103</v>
      </c>
      <c r="C1384" s="7" t="s">
        <v>6</v>
      </c>
      <c r="D1384" s="6">
        <v>0</v>
      </c>
      <c r="E1384" s="7" t="s">
        <v>1279</v>
      </c>
      <c r="F1384" s="6" t="s">
        <v>1278</v>
      </c>
      <c r="G1384" s="6"/>
      <c r="H1384" s="6"/>
      <c r="I1384" s="6" t="s">
        <v>1279</v>
      </c>
      <c r="J1384" s="8"/>
    </row>
    <row r="1385" spans="1:10" customFormat="1" x14ac:dyDescent="0.35">
      <c r="A1385" s="5">
        <v>3012174144</v>
      </c>
      <c r="B1385" s="6" t="s">
        <v>1103</v>
      </c>
      <c r="C1385" s="7" t="s">
        <v>6</v>
      </c>
      <c r="D1385" s="6">
        <v>0</v>
      </c>
      <c r="E1385" s="7" t="s">
        <v>1279</v>
      </c>
      <c r="F1385" s="6" t="s">
        <v>1278</v>
      </c>
      <c r="G1385" s="6"/>
      <c r="H1385" s="6"/>
      <c r="I1385" s="6" t="s">
        <v>1279</v>
      </c>
      <c r="J1385" s="8"/>
    </row>
    <row r="1386" spans="1:10" customFormat="1" x14ac:dyDescent="0.35">
      <c r="A1386" s="5">
        <v>3012187767</v>
      </c>
      <c r="B1386" s="6" t="s">
        <v>140</v>
      </c>
      <c r="C1386" s="7" t="s">
        <v>6</v>
      </c>
      <c r="D1386" s="6">
        <f>VLOOKUP(A1386,'[1]Final Sheet'!$A$2:$C$2349,3,0)</f>
        <v>16</v>
      </c>
      <c r="E1386" s="7" t="s">
        <v>1279</v>
      </c>
      <c r="F1386" s="6" t="s">
        <v>1278</v>
      </c>
      <c r="G1386" s="6"/>
      <c r="H1386" s="6"/>
      <c r="I1386" s="6" t="s">
        <v>1279</v>
      </c>
      <c r="J1386" s="8"/>
    </row>
    <row r="1387" spans="1:10" customFormat="1" x14ac:dyDescent="0.35">
      <c r="A1387" s="5">
        <v>3012221126</v>
      </c>
      <c r="B1387" s="6" t="s">
        <v>1104</v>
      </c>
      <c r="C1387" s="7" t="s">
        <v>6</v>
      </c>
      <c r="D1387" s="6">
        <f>VLOOKUP(A1387,'[1]Final Sheet'!$A$2:$C$2349,3,0)</f>
        <v>2</v>
      </c>
      <c r="E1387" s="7" t="s">
        <v>1279</v>
      </c>
      <c r="F1387" s="6" t="s">
        <v>1278</v>
      </c>
      <c r="G1387" s="6"/>
      <c r="H1387" s="6"/>
      <c r="I1387" s="6" t="s">
        <v>1279</v>
      </c>
      <c r="J1387" s="8"/>
    </row>
    <row r="1388" spans="1:10" customFormat="1" x14ac:dyDescent="0.35">
      <c r="A1388" s="5">
        <v>3012228164</v>
      </c>
      <c r="B1388" s="6" t="s">
        <v>217</v>
      </c>
      <c r="C1388" s="7" t="s">
        <v>6</v>
      </c>
      <c r="D1388" s="6">
        <v>0</v>
      </c>
      <c r="E1388" s="7" t="s">
        <v>1279</v>
      </c>
      <c r="F1388" s="6" t="s">
        <v>1278</v>
      </c>
      <c r="G1388" s="6"/>
      <c r="H1388" s="6"/>
      <c r="I1388" s="6" t="s">
        <v>1279</v>
      </c>
      <c r="J1388" s="8"/>
    </row>
    <row r="1389" spans="1:10" customFormat="1" x14ac:dyDescent="0.35">
      <c r="A1389" s="5">
        <v>3012256309</v>
      </c>
      <c r="B1389" s="6" t="s">
        <v>1105</v>
      </c>
      <c r="C1389" s="7" t="s">
        <v>6</v>
      </c>
      <c r="D1389" s="6">
        <v>0</v>
      </c>
      <c r="E1389" s="7" t="s">
        <v>1279</v>
      </c>
      <c r="F1389" s="6" t="s">
        <v>1278</v>
      </c>
      <c r="G1389" s="6"/>
      <c r="H1389" s="6"/>
      <c r="I1389" s="6" t="s">
        <v>1279</v>
      </c>
      <c r="J1389" s="8"/>
    </row>
    <row r="1390" spans="1:10" customFormat="1" x14ac:dyDescent="0.35">
      <c r="A1390" s="5">
        <v>3012256313</v>
      </c>
      <c r="B1390" s="6" t="s">
        <v>1105</v>
      </c>
      <c r="C1390" s="7" t="s">
        <v>6</v>
      </c>
      <c r="D1390" s="6">
        <f>VLOOKUP(A1390,'[1]Final Sheet'!$A$2:$C$2349,3,0)</f>
        <v>5</v>
      </c>
      <c r="E1390" s="7" t="s">
        <v>1279</v>
      </c>
      <c r="F1390" s="6" t="s">
        <v>1278</v>
      </c>
      <c r="G1390" s="6"/>
      <c r="H1390" s="6"/>
      <c r="I1390" s="6" t="s">
        <v>1279</v>
      </c>
      <c r="J1390" s="8"/>
    </row>
    <row r="1391" spans="1:10" customFormat="1" x14ac:dyDescent="0.35">
      <c r="A1391" s="5">
        <v>3012322165</v>
      </c>
      <c r="B1391" s="6" t="s">
        <v>1106</v>
      </c>
      <c r="C1391" s="7" t="s">
        <v>6</v>
      </c>
      <c r="D1391" s="6">
        <v>0</v>
      </c>
      <c r="E1391" s="7" t="s">
        <v>1279</v>
      </c>
      <c r="F1391" s="6" t="s">
        <v>1278</v>
      </c>
      <c r="G1391" s="6"/>
      <c r="H1391" s="6"/>
      <c r="I1391" s="6" t="s">
        <v>1279</v>
      </c>
      <c r="J1391" s="8"/>
    </row>
    <row r="1392" spans="1:10" customFormat="1" x14ac:dyDescent="0.35">
      <c r="A1392" s="5">
        <v>3012322172</v>
      </c>
      <c r="B1392" s="6" t="s">
        <v>1106</v>
      </c>
      <c r="C1392" s="7" t="s">
        <v>6</v>
      </c>
      <c r="D1392" s="6">
        <v>0</v>
      </c>
      <c r="E1392" s="7" t="s">
        <v>1279</v>
      </c>
      <c r="F1392" s="6" t="s">
        <v>1278</v>
      </c>
      <c r="G1392" s="6"/>
      <c r="H1392" s="6"/>
      <c r="I1392" s="6" t="s">
        <v>1279</v>
      </c>
      <c r="J1392" s="8"/>
    </row>
    <row r="1393" spans="1:10" customFormat="1" x14ac:dyDescent="0.35">
      <c r="A1393" s="5">
        <v>3014019528</v>
      </c>
      <c r="B1393" s="6" t="s">
        <v>1107</v>
      </c>
      <c r="C1393" s="7" t="s">
        <v>6</v>
      </c>
      <c r="D1393" s="6">
        <v>0</v>
      </c>
      <c r="E1393" s="7" t="s">
        <v>1279</v>
      </c>
      <c r="F1393" s="6" t="s">
        <v>1278</v>
      </c>
      <c r="G1393" s="6"/>
      <c r="H1393" s="6"/>
      <c r="I1393" s="6" t="s">
        <v>1279</v>
      </c>
      <c r="J1393" s="8"/>
    </row>
    <row r="1394" spans="1:10" customFormat="1" x14ac:dyDescent="0.35">
      <c r="A1394" s="5">
        <v>3014045143</v>
      </c>
      <c r="B1394" s="6" t="s">
        <v>1108</v>
      </c>
      <c r="C1394" s="7" t="s">
        <v>6</v>
      </c>
      <c r="D1394" s="6">
        <f>VLOOKUP(A1394,'[1]Final Sheet'!$A$2:$C$2349,3,0)</f>
        <v>2</v>
      </c>
      <c r="E1394" s="7" t="s">
        <v>1279</v>
      </c>
      <c r="F1394" s="6" t="s">
        <v>1278</v>
      </c>
      <c r="G1394" s="6"/>
      <c r="H1394" s="6"/>
      <c r="I1394" s="6" t="s">
        <v>1279</v>
      </c>
      <c r="J1394" s="8"/>
    </row>
    <row r="1395" spans="1:10" customFormat="1" x14ac:dyDescent="0.35">
      <c r="A1395" s="5">
        <v>3014055255</v>
      </c>
      <c r="B1395" s="6" t="s">
        <v>1109</v>
      </c>
      <c r="C1395" s="7" t="s">
        <v>6</v>
      </c>
      <c r="D1395" s="6">
        <v>0</v>
      </c>
      <c r="E1395" s="7" t="s">
        <v>1279</v>
      </c>
      <c r="F1395" s="6" t="s">
        <v>1278</v>
      </c>
      <c r="G1395" s="6"/>
      <c r="H1395" s="6"/>
      <c r="I1395" s="6" t="s">
        <v>1279</v>
      </c>
      <c r="J1395" s="8"/>
    </row>
    <row r="1396" spans="1:10" customFormat="1" x14ac:dyDescent="0.35">
      <c r="A1396" s="5">
        <v>3014061600</v>
      </c>
      <c r="B1396" s="6" t="s">
        <v>278</v>
      </c>
      <c r="C1396" s="7" t="s">
        <v>6</v>
      </c>
      <c r="D1396" s="6">
        <v>0</v>
      </c>
      <c r="E1396" s="7" t="s">
        <v>1279</v>
      </c>
      <c r="F1396" s="6" t="s">
        <v>1278</v>
      </c>
      <c r="G1396" s="6"/>
      <c r="H1396" s="6"/>
      <c r="I1396" s="6" t="s">
        <v>1279</v>
      </c>
      <c r="J1396" s="8"/>
    </row>
    <row r="1397" spans="1:10" customFormat="1" x14ac:dyDescent="0.35">
      <c r="A1397" s="5">
        <v>3014099841</v>
      </c>
      <c r="B1397" s="6" t="s">
        <v>1110</v>
      </c>
      <c r="C1397" s="7" t="s">
        <v>6</v>
      </c>
      <c r="D1397" s="6">
        <v>0</v>
      </c>
      <c r="E1397" s="7" t="s">
        <v>1279</v>
      </c>
      <c r="F1397" s="6" t="s">
        <v>1278</v>
      </c>
      <c r="G1397" s="6"/>
      <c r="H1397" s="6"/>
      <c r="I1397" s="6" t="s">
        <v>1279</v>
      </c>
      <c r="J1397" s="8"/>
    </row>
    <row r="1398" spans="1:10" customFormat="1" x14ac:dyDescent="0.35">
      <c r="A1398" s="5">
        <v>3030021153</v>
      </c>
      <c r="B1398" s="6" t="s">
        <v>1111</v>
      </c>
      <c r="C1398" s="7" t="s">
        <v>6</v>
      </c>
      <c r="D1398" s="6">
        <v>0</v>
      </c>
      <c r="E1398" s="7" t="s">
        <v>1279</v>
      </c>
      <c r="F1398" s="6" t="s">
        <v>1278</v>
      </c>
      <c r="G1398" s="6"/>
      <c r="H1398" s="6"/>
      <c r="I1398" s="6" t="s">
        <v>1279</v>
      </c>
      <c r="J1398" s="8"/>
    </row>
    <row r="1399" spans="1:10" customFormat="1" x14ac:dyDescent="0.35">
      <c r="A1399" s="5">
        <v>3030021154</v>
      </c>
      <c r="B1399" s="6" t="s">
        <v>1111</v>
      </c>
      <c r="C1399" s="7" t="s">
        <v>6</v>
      </c>
      <c r="D1399" s="6">
        <f>VLOOKUP(A1399,'[1]Final Sheet'!$A$2:$C$2349,3,0)</f>
        <v>1</v>
      </c>
      <c r="E1399" s="7" t="s">
        <v>1279</v>
      </c>
      <c r="F1399" s="6" t="s">
        <v>1278</v>
      </c>
      <c r="G1399" s="6"/>
      <c r="H1399" s="6"/>
      <c r="I1399" s="6" t="s">
        <v>1279</v>
      </c>
      <c r="J1399" s="8"/>
    </row>
    <row r="1400" spans="1:10" customFormat="1" x14ac:dyDescent="0.35">
      <c r="A1400" s="5">
        <v>3030055786</v>
      </c>
      <c r="B1400" s="6" t="s">
        <v>375</v>
      </c>
      <c r="C1400" s="7" t="s">
        <v>6</v>
      </c>
      <c r="D1400" s="6">
        <v>0</v>
      </c>
      <c r="E1400" s="7" t="s">
        <v>1279</v>
      </c>
      <c r="F1400" s="6" t="s">
        <v>1278</v>
      </c>
      <c r="G1400" s="6"/>
      <c r="H1400" s="6"/>
      <c r="I1400" s="6" t="s">
        <v>1279</v>
      </c>
      <c r="J1400" s="8"/>
    </row>
    <row r="1401" spans="1:10" customFormat="1" x14ac:dyDescent="0.35">
      <c r="A1401" s="5">
        <v>3200023311</v>
      </c>
      <c r="B1401" s="6" t="s">
        <v>1112</v>
      </c>
      <c r="C1401" s="7" t="s">
        <v>6</v>
      </c>
      <c r="D1401" s="6">
        <v>0</v>
      </c>
      <c r="E1401" s="7" t="s">
        <v>1279</v>
      </c>
      <c r="F1401" s="6" t="s">
        <v>1278</v>
      </c>
      <c r="G1401" s="6"/>
      <c r="H1401" s="6"/>
      <c r="I1401" s="6" t="s">
        <v>1279</v>
      </c>
      <c r="J1401" s="8"/>
    </row>
    <row r="1402" spans="1:10" customFormat="1" x14ac:dyDescent="0.35">
      <c r="A1402" s="5">
        <v>3200038066</v>
      </c>
      <c r="B1402" s="6" t="s">
        <v>358</v>
      </c>
      <c r="C1402" s="7" t="s">
        <v>6</v>
      </c>
      <c r="D1402" s="6">
        <v>0</v>
      </c>
      <c r="E1402" s="7" t="s">
        <v>1279</v>
      </c>
      <c r="F1402" s="6" t="s">
        <v>1278</v>
      </c>
      <c r="G1402" s="6"/>
      <c r="H1402" s="6"/>
      <c r="I1402" s="6" t="s">
        <v>1279</v>
      </c>
      <c r="J1402" s="8"/>
    </row>
    <row r="1403" spans="1:10" customFormat="1" x14ac:dyDescent="0.35">
      <c r="A1403" s="5">
        <v>3200082893</v>
      </c>
      <c r="B1403" s="6" t="s">
        <v>884</v>
      </c>
      <c r="C1403" s="7" t="s">
        <v>6</v>
      </c>
      <c r="D1403" s="6">
        <f>VLOOKUP(A1403,'[1]Final Sheet'!$A$2:$C$2349,3,0)</f>
        <v>1</v>
      </c>
      <c r="E1403" s="7" t="s">
        <v>1279</v>
      </c>
      <c r="F1403" s="6" t="s">
        <v>1278</v>
      </c>
      <c r="G1403" s="6"/>
      <c r="H1403" s="6"/>
      <c r="I1403" s="6" t="s">
        <v>1543</v>
      </c>
      <c r="J1403" s="8"/>
    </row>
    <row r="1404" spans="1:10" customFormat="1" x14ac:dyDescent="0.35">
      <c r="A1404" s="5">
        <v>3200088274</v>
      </c>
      <c r="B1404" s="6" t="s">
        <v>599</v>
      </c>
      <c r="C1404" s="7" t="s">
        <v>6</v>
      </c>
      <c r="D1404" s="6">
        <f>VLOOKUP(A1404,'[1]Final Sheet'!$A$2:$C$2349,3,0)</f>
        <v>1</v>
      </c>
      <c r="E1404" s="7" t="s">
        <v>1279</v>
      </c>
      <c r="F1404" s="6" t="s">
        <v>1278</v>
      </c>
      <c r="G1404" s="6"/>
      <c r="H1404" s="6"/>
      <c r="I1404" s="6" t="s">
        <v>1279</v>
      </c>
      <c r="J1404" s="8"/>
    </row>
    <row r="1405" spans="1:10" customFormat="1" x14ac:dyDescent="0.35">
      <c r="A1405" s="5">
        <v>3200088277</v>
      </c>
      <c r="B1405" s="6" t="s">
        <v>599</v>
      </c>
      <c r="C1405" s="7" t="s">
        <v>6</v>
      </c>
      <c r="D1405" s="6">
        <v>0</v>
      </c>
      <c r="E1405" s="7" t="s">
        <v>1279</v>
      </c>
      <c r="F1405" s="6" t="s">
        <v>1278</v>
      </c>
      <c r="G1405" s="6"/>
      <c r="H1405" s="6"/>
      <c r="I1405" s="6" t="s">
        <v>1543</v>
      </c>
      <c r="J1405" s="8"/>
    </row>
    <row r="1406" spans="1:10" customFormat="1" x14ac:dyDescent="0.35">
      <c r="A1406" s="5">
        <v>3200382383</v>
      </c>
      <c r="B1406" s="6" t="s">
        <v>96</v>
      </c>
      <c r="C1406" s="7" t="s">
        <v>6</v>
      </c>
      <c r="D1406" s="6">
        <v>0</v>
      </c>
      <c r="E1406" s="7" t="s">
        <v>1279</v>
      </c>
      <c r="F1406" s="6" t="s">
        <v>1278</v>
      </c>
      <c r="G1406" s="6"/>
      <c r="H1406" s="6"/>
      <c r="I1406" s="6" t="s">
        <v>1279</v>
      </c>
      <c r="J1406" s="8"/>
    </row>
    <row r="1407" spans="1:10" customFormat="1" x14ac:dyDescent="0.35">
      <c r="A1407" s="5">
        <v>3200467523</v>
      </c>
      <c r="B1407" s="6" t="s">
        <v>1114</v>
      </c>
      <c r="C1407" s="7" t="s">
        <v>6</v>
      </c>
      <c r="D1407" s="6">
        <f>VLOOKUP(A1407,'[1]Final Sheet'!$A$2:$C$2349,3,0)</f>
        <v>5</v>
      </c>
      <c r="E1407" s="7" t="s">
        <v>1279</v>
      </c>
      <c r="F1407" s="6" t="s">
        <v>1278</v>
      </c>
      <c r="G1407" s="6"/>
      <c r="H1407" s="6"/>
      <c r="I1407" s="6" t="s">
        <v>1279</v>
      </c>
      <c r="J1407" s="8"/>
    </row>
    <row r="1408" spans="1:10" customFormat="1" x14ac:dyDescent="0.35">
      <c r="A1408" s="5">
        <v>4000043363</v>
      </c>
      <c r="B1408" s="6" t="s">
        <v>1115</v>
      </c>
      <c r="C1408" s="7" t="s">
        <v>6</v>
      </c>
      <c r="D1408" s="6">
        <v>0</v>
      </c>
      <c r="E1408" s="7" t="s">
        <v>1279</v>
      </c>
      <c r="F1408" s="6" t="s">
        <v>1278</v>
      </c>
      <c r="G1408" s="6"/>
      <c r="H1408" s="6"/>
      <c r="I1408" s="6" t="s">
        <v>1279</v>
      </c>
      <c r="J1408" s="8"/>
    </row>
    <row r="1409" spans="1:10" customFormat="1" x14ac:dyDescent="0.35">
      <c r="A1409" s="5">
        <v>4000043385</v>
      </c>
      <c r="B1409" s="6" t="s">
        <v>1116</v>
      </c>
      <c r="C1409" s="7" t="s">
        <v>6</v>
      </c>
      <c r="D1409" s="6">
        <v>0</v>
      </c>
      <c r="E1409" s="7" t="s">
        <v>1279</v>
      </c>
      <c r="F1409" s="6" t="s">
        <v>1278</v>
      </c>
      <c r="G1409" s="6"/>
      <c r="H1409" s="6"/>
      <c r="I1409" s="6" t="s">
        <v>1279</v>
      </c>
      <c r="J1409" s="8"/>
    </row>
    <row r="1410" spans="1:10" customFormat="1" x14ac:dyDescent="0.35">
      <c r="A1410" s="5">
        <v>4000043386</v>
      </c>
      <c r="B1410" s="6" t="s">
        <v>1117</v>
      </c>
      <c r="C1410" s="7" t="s">
        <v>6</v>
      </c>
      <c r="D1410" s="6">
        <v>0</v>
      </c>
      <c r="E1410" s="7" t="s">
        <v>1279</v>
      </c>
      <c r="F1410" s="6" t="s">
        <v>1278</v>
      </c>
      <c r="G1410" s="6"/>
      <c r="H1410" s="6"/>
      <c r="I1410" s="6" t="s">
        <v>1279</v>
      </c>
      <c r="J1410" s="8"/>
    </row>
    <row r="1411" spans="1:10" customFormat="1" x14ac:dyDescent="0.35">
      <c r="A1411" s="5">
        <v>4000043387</v>
      </c>
      <c r="B1411" s="6" t="s">
        <v>1118</v>
      </c>
      <c r="C1411" s="7" t="s">
        <v>6</v>
      </c>
      <c r="D1411" s="6">
        <v>0</v>
      </c>
      <c r="E1411" s="7" t="s">
        <v>1279</v>
      </c>
      <c r="F1411" s="6" t="s">
        <v>1278</v>
      </c>
      <c r="G1411" s="6"/>
      <c r="H1411" s="6"/>
      <c r="I1411" s="6" t="s">
        <v>1279</v>
      </c>
      <c r="J1411" s="8"/>
    </row>
    <row r="1412" spans="1:10" customFormat="1" x14ac:dyDescent="0.35">
      <c r="A1412" s="5">
        <v>4000043388</v>
      </c>
      <c r="B1412" s="6" t="s">
        <v>1119</v>
      </c>
      <c r="C1412" s="7" t="s">
        <v>6</v>
      </c>
      <c r="D1412" s="6">
        <v>0</v>
      </c>
      <c r="E1412" s="7" t="s">
        <v>1279</v>
      </c>
      <c r="F1412" s="6" t="s">
        <v>1278</v>
      </c>
      <c r="G1412" s="6"/>
      <c r="H1412" s="6"/>
      <c r="I1412" s="6" t="s">
        <v>1279</v>
      </c>
      <c r="J1412" s="8"/>
    </row>
    <row r="1413" spans="1:10" customFormat="1" x14ac:dyDescent="0.35">
      <c r="A1413" s="5">
        <v>4000043389</v>
      </c>
      <c r="B1413" s="6" t="s">
        <v>1120</v>
      </c>
      <c r="C1413" s="7" t="s">
        <v>6</v>
      </c>
      <c r="D1413" s="6">
        <v>0</v>
      </c>
      <c r="E1413" s="7" t="s">
        <v>1279</v>
      </c>
      <c r="F1413" s="6" t="s">
        <v>1278</v>
      </c>
      <c r="G1413" s="6"/>
      <c r="H1413" s="6"/>
      <c r="I1413" s="6" t="s">
        <v>1279</v>
      </c>
      <c r="J1413" s="8"/>
    </row>
    <row r="1414" spans="1:10" customFormat="1" x14ac:dyDescent="0.35">
      <c r="A1414" s="5">
        <v>4000043390</v>
      </c>
      <c r="B1414" s="6" t="s">
        <v>1121</v>
      </c>
      <c r="C1414" s="7" t="s">
        <v>6</v>
      </c>
      <c r="D1414" s="6">
        <v>0</v>
      </c>
      <c r="E1414" s="7" t="s">
        <v>1279</v>
      </c>
      <c r="F1414" s="6" t="s">
        <v>1278</v>
      </c>
      <c r="G1414" s="6"/>
      <c r="H1414" s="6"/>
      <c r="I1414" s="6" t="s">
        <v>1279</v>
      </c>
      <c r="J1414" s="8"/>
    </row>
    <row r="1415" spans="1:10" customFormat="1" x14ac:dyDescent="0.35">
      <c r="A1415" s="5">
        <v>4000043391</v>
      </c>
      <c r="B1415" s="6" t="s">
        <v>1122</v>
      </c>
      <c r="C1415" s="7" t="s">
        <v>6</v>
      </c>
      <c r="D1415" s="6">
        <v>0</v>
      </c>
      <c r="E1415" s="7" t="s">
        <v>1279</v>
      </c>
      <c r="F1415" s="6" t="s">
        <v>1278</v>
      </c>
      <c r="G1415" s="6"/>
      <c r="H1415" s="6"/>
      <c r="I1415" s="6" t="s">
        <v>1279</v>
      </c>
      <c r="J1415" s="8"/>
    </row>
    <row r="1416" spans="1:10" customFormat="1" x14ac:dyDescent="0.35">
      <c r="A1416" s="5">
        <v>4000043392</v>
      </c>
      <c r="B1416" s="6" t="s">
        <v>1123</v>
      </c>
      <c r="C1416" s="7" t="s">
        <v>6</v>
      </c>
      <c r="D1416" s="6">
        <v>0</v>
      </c>
      <c r="E1416" s="7" t="s">
        <v>1279</v>
      </c>
      <c r="F1416" s="6" t="s">
        <v>1278</v>
      </c>
      <c r="G1416" s="6"/>
      <c r="H1416" s="6"/>
      <c r="I1416" s="6" t="s">
        <v>1279</v>
      </c>
      <c r="J1416" s="8"/>
    </row>
    <row r="1417" spans="1:10" customFormat="1" x14ac:dyDescent="0.35">
      <c r="A1417" s="5">
        <v>4000043393</v>
      </c>
      <c r="B1417" s="6" t="s">
        <v>1124</v>
      </c>
      <c r="C1417" s="7" t="s">
        <v>6</v>
      </c>
      <c r="D1417" s="6">
        <v>0</v>
      </c>
      <c r="E1417" s="7" t="s">
        <v>1279</v>
      </c>
      <c r="F1417" s="6" t="s">
        <v>1278</v>
      </c>
      <c r="G1417" s="6"/>
      <c r="H1417" s="6"/>
      <c r="I1417" s="6" t="s">
        <v>1279</v>
      </c>
      <c r="J1417" s="8"/>
    </row>
    <row r="1418" spans="1:10" customFormat="1" x14ac:dyDescent="0.35">
      <c r="A1418" s="5">
        <v>4000043394</v>
      </c>
      <c r="B1418" s="6" t="s">
        <v>1117</v>
      </c>
      <c r="C1418" s="7" t="s">
        <v>6</v>
      </c>
      <c r="D1418" s="6">
        <v>0</v>
      </c>
      <c r="E1418" s="7" t="s">
        <v>1279</v>
      </c>
      <c r="F1418" s="6" t="s">
        <v>1278</v>
      </c>
      <c r="G1418" s="6"/>
      <c r="H1418" s="6"/>
      <c r="I1418" s="6" t="s">
        <v>1279</v>
      </c>
      <c r="J1418" s="8"/>
    </row>
    <row r="1419" spans="1:10" customFormat="1" x14ac:dyDescent="0.35">
      <c r="A1419" s="5">
        <v>4000043395</v>
      </c>
      <c r="B1419" s="6" t="s">
        <v>1119</v>
      </c>
      <c r="C1419" s="7" t="s">
        <v>6</v>
      </c>
      <c r="D1419" s="6">
        <v>0</v>
      </c>
      <c r="E1419" s="7" t="s">
        <v>1279</v>
      </c>
      <c r="F1419" s="6" t="s">
        <v>1278</v>
      </c>
      <c r="G1419" s="6"/>
      <c r="H1419" s="6"/>
      <c r="I1419" s="6" t="s">
        <v>1279</v>
      </c>
      <c r="J1419" s="8"/>
    </row>
    <row r="1420" spans="1:10" customFormat="1" x14ac:dyDescent="0.35">
      <c r="A1420" s="5">
        <v>4000043396</v>
      </c>
      <c r="B1420" s="6" t="s">
        <v>1125</v>
      </c>
      <c r="C1420" s="7" t="s">
        <v>6</v>
      </c>
      <c r="D1420" s="6">
        <v>0</v>
      </c>
      <c r="E1420" s="7" t="s">
        <v>1279</v>
      </c>
      <c r="F1420" s="6" t="s">
        <v>1278</v>
      </c>
      <c r="G1420" s="6"/>
      <c r="H1420" s="6"/>
      <c r="I1420" s="6" t="s">
        <v>1279</v>
      </c>
      <c r="J1420" s="8"/>
    </row>
    <row r="1421" spans="1:10" customFormat="1" x14ac:dyDescent="0.35">
      <c r="A1421" s="5">
        <v>4000043397</v>
      </c>
      <c r="B1421" s="6" t="s">
        <v>1126</v>
      </c>
      <c r="C1421" s="7" t="s">
        <v>6</v>
      </c>
      <c r="D1421" s="6">
        <v>0</v>
      </c>
      <c r="E1421" s="7" t="s">
        <v>1279</v>
      </c>
      <c r="F1421" s="6" t="s">
        <v>1278</v>
      </c>
      <c r="G1421" s="6"/>
      <c r="H1421" s="6"/>
      <c r="I1421" s="6" t="s">
        <v>1279</v>
      </c>
      <c r="J1421" s="8"/>
    </row>
    <row r="1422" spans="1:10" customFormat="1" x14ac:dyDescent="0.35">
      <c r="A1422" s="5">
        <v>4000044716</v>
      </c>
      <c r="B1422" s="6" t="s">
        <v>1127</v>
      </c>
      <c r="C1422" s="7" t="s">
        <v>6</v>
      </c>
      <c r="D1422" s="6">
        <v>0</v>
      </c>
      <c r="E1422" s="7" t="s">
        <v>1279</v>
      </c>
      <c r="F1422" s="6" t="s">
        <v>1278</v>
      </c>
      <c r="G1422" s="6"/>
      <c r="H1422" s="6"/>
      <c r="I1422" s="6" t="s">
        <v>1279</v>
      </c>
      <c r="J1422" s="8"/>
    </row>
    <row r="1423" spans="1:10" customFormat="1" x14ac:dyDescent="0.35">
      <c r="A1423" s="5">
        <v>4000044775</v>
      </c>
      <c r="B1423" s="6" t="s">
        <v>1128</v>
      </c>
      <c r="C1423" s="7" t="s">
        <v>6</v>
      </c>
      <c r="D1423" s="6">
        <v>0</v>
      </c>
      <c r="E1423" s="7" t="s">
        <v>1279</v>
      </c>
      <c r="F1423" s="6" t="s">
        <v>1278</v>
      </c>
      <c r="G1423" s="6"/>
      <c r="H1423" s="6"/>
      <c r="I1423" s="6" t="s">
        <v>1279</v>
      </c>
      <c r="J1423" s="8"/>
    </row>
    <row r="1424" spans="1:10" customFormat="1" x14ac:dyDescent="0.35">
      <c r="A1424" s="5">
        <v>4000044776</v>
      </c>
      <c r="B1424" s="6" t="s">
        <v>1129</v>
      </c>
      <c r="C1424" s="7" t="s">
        <v>6</v>
      </c>
      <c r="D1424" s="6">
        <v>0</v>
      </c>
      <c r="E1424" s="7" t="s">
        <v>1279</v>
      </c>
      <c r="F1424" s="6" t="s">
        <v>1278</v>
      </c>
      <c r="G1424" s="6"/>
      <c r="H1424" s="6"/>
      <c r="I1424" s="6" t="s">
        <v>1279</v>
      </c>
      <c r="J1424" s="8"/>
    </row>
    <row r="1425" spans="1:10" customFormat="1" x14ac:dyDescent="0.35">
      <c r="A1425" s="5">
        <v>4000044777</v>
      </c>
      <c r="B1425" s="6" t="s">
        <v>1130</v>
      </c>
      <c r="C1425" s="7" t="s">
        <v>6</v>
      </c>
      <c r="D1425" s="6">
        <v>0</v>
      </c>
      <c r="E1425" s="7" t="s">
        <v>1279</v>
      </c>
      <c r="F1425" s="6" t="s">
        <v>1278</v>
      </c>
      <c r="G1425" s="6"/>
      <c r="H1425" s="6"/>
      <c r="I1425" s="6" t="s">
        <v>1279</v>
      </c>
      <c r="J1425" s="8"/>
    </row>
    <row r="1426" spans="1:10" customFormat="1" x14ac:dyDescent="0.35">
      <c r="A1426" s="5">
        <v>4000044778</v>
      </c>
      <c r="B1426" s="6" t="s">
        <v>1131</v>
      </c>
      <c r="C1426" s="7" t="s">
        <v>6</v>
      </c>
      <c r="D1426" s="6">
        <v>0</v>
      </c>
      <c r="E1426" s="7" t="s">
        <v>1279</v>
      </c>
      <c r="F1426" s="6" t="s">
        <v>1278</v>
      </c>
      <c r="G1426" s="6"/>
      <c r="H1426" s="6"/>
      <c r="I1426" s="6" t="s">
        <v>1279</v>
      </c>
      <c r="J1426" s="8"/>
    </row>
    <row r="1427" spans="1:10" customFormat="1" x14ac:dyDescent="0.35">
      <c r="A1427" s="5">
        <v>4000044779</v>
      </c>
      <c r="B1427" s="6" t="s">
        <v>1132</v>
      </c>
      <c r="C1427" s="7" t="s">
        <v>6</v>
      </c>
      <c r="D1427" s="6">
        <v>0</v>
      </c>
      <c r="E1427" s="7" t="s">
        <v>1279</v>
      </c>
      <c r="F1427" s="6" t="s">
        <v>1278</v>
      </c>
      <c r="G1427" s="6"/>
      <c r="H1427" s="6"/>
      <c r="I1427" s="6" t="s">
        <v>1279</v>
      </c>
      <c r="J1427" s="8"/>
    </row>
    <row r="1428" spans="1:10" customFormat="1" x14ac:dyDescent="0.35">
      <c r="A1428" s="5">
        <v>4000044780</v>
      </c>
      <c r="B1428" s="6" t="s">
        <v>1133</v>
      </c>
      <c r="C1428" s="7" t="s">
        <v>6</v>
      </c>
      <c r="D1428" s="6">
        <v>0</v>
      </c>
      <c r="E1428" s="7" t="s">
        <v>1279</v>
      </c>
      <c r="F1428" s="6" t="s">
        <v>1278</v>
      </c>
      <c r="G1428" s="6"/>
      <c r="H1428" s="6"/>
      <c r="I1428" s="6" t="s">
        <v>1279</v>
      </c>
      <c r="J1428" s="8"/>
    </row>
    <row r="1429" spans="1:10" customFormat="1" x14ac:dyDescent="0.35">
      <c r="A1429" s="5">
        <v>4000044781</v>
      </c>
      <c r="B1429" s="6" t="s">
        <v>1134</v>
      </c>
      <c r="C1429" s="7" t="s">
        <v>6</v>
      </c>
      <c r="D1429" s="6">
        <v>0</v>
      </c>
      <c r="E1429" s="7" t="s">
        <v>1279</v>
      </c>
      <c r="F1429" s="6" t="s">
        <v>1278</v>
      </c>
      <c r="G1429" s="6"/>
      <c r="H1429" s="6"/>
      <c r="I1429" s="6" t="s">
        <v>1279</v>
      </c>
      <c r="J1429" s="8"/>
    </row>
    <row r="1430" spans="1:10" customFormat="1" x14ac:dyDescent="0.35">
      <c r="A1430" s="5">
        <v>4000044782</v>
      </c>
      <c r="B1430" s="6" t="s">
        <v>1135</v>
      </c>
      <c r="C1430" s="7" t="s">
        <v>6</v>
      </c>
      <c r="D1430" s="6">
        <v>0</v>
      </c>
      <c r="E1430" s="7" t="s">
        <v>1279</v>
      </c>
      <c r="F1430" s="6" t="s">
        <v>1278</v>
      </c>
      <c r="G1430" s="6"/>
      <c r="H1430" s="6"/>
      <c r="I1430" s="6" t="s">
        <v>1279</v>
      </c>
      <c r="J1430" s="8"/>
    </row>
    <row r="1431" spans="1:10" customFormat="1" x14ac:dyDescent="0.35">
      <c r="A1431" s="5">
        <v>4000044783</v>
      </c>
      <c r="B1431" s="6" t="s">
        <v>1136</v>
      </c>
      <c r="C1431" s="7" t="s">
        <v>6</v>
      </c>
      <c r="D1431" s="6">
        <v>0</v>
      </c>
      <c r="E1431" s="7" t="s">
        <v>1279</v>
      </c>
      <c r="F1431" s="6" t="s">
        <v>1278</v>
      </c>
      <c r="G1431" s="6"/>
      <c r="H1431" s="6"/>
      <c r="I1431" s="6" t="s">
        <v>1279</v>
      </c>
      <c r="J1431" s="8"/>
    </row>
    <row r="1432" spans="1:10" customFormat="1" x14ac:dyDescent="0.35">
      <c r="A1432" s="5">
        <v>4000044784</v>
      </c>
      <c r="B1432" s="6" t="s">
        <v>1137</v>
      </c>
      <c r="C1432" s="7" t="s">
        <v>6</v>
      </c>
      <c r="D1432" s="6">
        <v>0</v>
      </c>
      <c r="E1432" s="7" t="s">
        <v>1279</v>
      </c>
      <c r="F1432" s="6" t="s">
        <v>1278</v>
      </c>
      <c r="G1432" s="6"/>
      <c r="H1432" s="6"/>
      <c r="I1432" s="6" t="s">
        <v>1279</v>
      </c>
      <c r="J1432" s="8"/>
    </row>
    <row r="1433" spans="1:10" customFormat="1" x14ac:dyDescent="0.35">
      <c r="A1433" s="5">
        <v>4000044785</v>
      </c>
      <c r="B1433" s="6" t="s">
        <v>1138</v>
      </c>
      <c r="C1433" s="7" t="s">
        <v>6</v>
      </c>
      <c r="D1433" s="6">
        <v>0</v>
      </c>
      <c r="E1433" s="7" t="s">
        <v>1279</v>
      </c>
      <c r="F1433" s="6" t="s">
        <v>1278</v>
      </c>
      <c r="G1433" s="6"/>
      <c r="H1433" s="6"/>
      <c r="I1433" s="6" t="s">
        <v>1279</v>
      </c>
      <c r="J1433" s="8"/>
    </row>
    <row r="1434" spans="1:10" customFormat="1" x14ac:dyDescent="0.35">
      <c r="A1434" s="5">
        <v>4000044786</v>
      </c>
      <c r="B1434" s="6" t="s">
        <v>1139</v>
      </c>
      <c r="C1434" s="7" t="s">
        <v>6</v>
      </c>
      <c r="D1434" s="6">
        <v>0</v>
      </c>
      <c r="E1434" s="7" t="s">
        <v>1279</v>
      </c>
      <c r="F1434" s="6" t="s">
        <v>1278</v>
      </c>
      <c r="G1434" s="6"/>
      <c r="H1434" s="6"/>
      <c r="I1434" s="6" t="s">
        <v>1279</v>
      </c>
      <c r="J1434" s="8"/>
    </row>
    <row r="1435" spans="1:10" customFormat="1" x14ac:dyDescent="0.35">
      <c r="A1435" s="5">
        <v>4000044787</v>
      </c>
      <c r="B1435" s="6" t="s">
        <v>1140</v>
      </c>
      <c r="C1435" s="7" t="s">
        <v>6</v>
      </c>
      <c r="D1435" s="6">
        <v>0</v>
      </c>
      <c r="E1435" s="7" t="s">
        <v>1279</v>
      </c>
      <c r="F1435" s="6" t="s">
        <v>1278</v>
      </c>
      <c r="G1435" s="6"/>
      <c r="H1435" s="6"/>
      <c r="I1435" s="6" t="s">
        <v>1279</v>
      </c>
      <c r="J1435" s="8"/>
    </row>
    <row r="1436" spans="1:10" customFormat="1" x14ac:dyDescent="0.35">
      <c r="A1436" s="5">
        <v>4000044788</v>
      </c>
      <c r="B1436" s="6" t="s">
        <v>1141</v>
      </c>
      <c r="C1436" s="7" t="s">
        <v>6</v>
      </c>
      <c r="D1436" s="6">
        <v>0</v>
      </c>
      <c r="E1436" s="7" t="s">
        <v>1279</v>
      </c>
      <c r="F1436" s="6" t="s">
        <v>1278</v>
      </c>
      <c r="G1436" s="6"/>
      <c r="H1436" s="6"/>
      <c r="I1436" s="6" t="s">
        <v>1279</v>
      </c>
      <c r="J1436" s="8"/>
    </row>
    <row r="1437" spans="1:10" customFormat="1" x14ac:dyDescent="0.35">
      <c r="A1437" s="5">
        <v>4000044789</v>
      </c>
      <c r="B1437" s="6" t="s">
        <v>1142</v>
      </c>
      <c r="C1437" s="7" t="s">
        <v>6</v>
      </c>
      <c r="D1437" s="6">
        <v>0</v>
      </c>
      <c r="E1437" s="7" t="s">
        <v>1279</v>
      </c>
      <c r="F1437" s="6" t="s">
        <v>1278</v>
      </c>
      <c r="G1437" s="6"/>
      <c r="H1437" s="6"/>
      <c r="I1437" s="6" t="s">
        <v>1279</v>
      </c>
      <c r="J1437" s="8"/>
    </row>
    <row r="1438" spans="1:10" customFormat="1" x14ac:dyDescent="0.35">
      <c r="A1438" s="5">
        <v>4000044790</v>
      </c>
      <c r="B1438" s="6" t="s">
        <v>1143</v>
      </c>
      <c r="C1438" s="7" t="s">
        <v>6</v>
      </c>
      <c r="D1438" s="6">
        <v>0</v>
      </c>
      <c r="E1438" s="7" t="s">
        <v>1279</v>
      </c>
      <c r="F1438" s="6" t="s">
        <v>1278</v>
      </c>
      <c r="G1438" s="6"/>
      <c r="H1438" s="6"/>
      <c r="I1438" s="6" t="s">
        <v>1279</v>
      </c>
      <c r="J1438" s="8"/>
    </row>
    <row r="1439" spans="1:10" customFormat="1" x14ac:dyDescent="0.35">
      <c r="A1439" s="5">
        <v>4000044791</v>
      </c>
      <c r="B1439" s="6" t="s">
        <v>1144</v>
      </c>
      <c r="C1439" s="7" t="s">
        <v>6</v>
      </c>
      <c r="D1439" s="6">
        <v>0</v>
      </c>
      <c r="E1439" s="7" t="s">
        <v>1279</v>
      </c>
      <c r="F1439" s="6" t="s">
        <v>1278</v>
      </c>
      <c r="G1439" s="6"/>
      <c r="H1439" s="6"/>
      <c r="I1439" s="6" t="s">
        <v>1279</v>
      </c>
      <c r="J1439" s="8"/>
    </row>
    <row r="1440" spans="1:10" customFormat="1" x14ac:dyDescent="0.35">
      <c r="A1440" s="5">
        <v>4000044792</v>
      </c>
      <c r="B1440" s="6" t="s">
        <v>1145</v>
      </c>
      <c r="C1440" s="7" t="s">
        <v>6</v>
      </c>
      <c r="D1440" s="6">
        <v>0</v>
      </c>
      <c r="E1440" s="7" t="s">
        <v>1279</v>
      </c>
      <c r="F1440" s="6" t="s">
        <v>1278</v>
      </c>
      <c r="G1440" s="6"/>
      <c r="H1440" s="6"/>
      <c r="I1440" s="6" t="s">
        <v>1279</v>
      </c>
      <c r="J1440" s="8"/>
    </row>
    <row r="1441" spans="1:10" customFormat="1" x14ac:dyDescent="0.35">
      <c r="A1441" s="5">
        <v>4000044793</v>
      </c>
      <c r="B1441" s="6" t="s">
        <v>1146</v>
      </c>
      <c r="C1441" s="7" t="s">
        <v>6</v>
      </c>
      <c r="D1441" s="6">
        <v>0</v>
      </c>
      <c r="E1441" s="7" t="s">
        <v>1279</v>
      </c>
      <c r="F1441" s="6" t="s">
        <v>1278</v>
      </c>
      <c r="G1441" s="6"/>
      <c r="H1441" s="6"/>
      <c r="I1441" s="6" t="s">
        <v>1279</v>
      </c>
      <c r="J1441" s="8"/>
    </row>
    <row r="1442" spans="1:10" customFormat="1" x14ac:dyDescent="0.35">
      <c r="A1442" s="5">
        <v>4000044794</v>
      </c>
      <c r="B1442" s="6" t="s">
        <v>1147</v>
      </c>
      <c r="C1442" s="7" t="s">
        <v>6</v>
      </c>
      <c r="D1442" s="6">
        <v>0</v>
      </c>
      <c r="E1442" s="7" t="s">
        <v>1279</v>
      </c>
      <c r="F1442" s="6" t="s">
        <v>1278</v>
      </c>
      <c r="G1442" s="6"/>
      <c r="H1442" s="6"/>
      <c r="I1442" s="6" t="s">
        <v>1279</v>
      </c>
      <c r="J1442" s="8"/>
    </row>
    <row r="1443" spans="1:10" customFormat="1" x14ac:dyDescent="0.35">
      <c r="A1443" s="5">
        <v>4000044795</v>
      </c>
      <c r="B1443" s="6" t="s">
        <v>1148</v>
      </c>
      <c r="C1443" s="7" t="s">
        <v>6</v>
      </c>
      <c r="D1443" s="6">
        <v>0</v>
      </c>
      <c r="E1443" s="7" t="s">
        <v>1279</v>
      </c>
      <c r="F1443" s="6" t="s">
        <v>1278</v>
      </c>
      <c r="G1443" s="6"/>
      <c r="H1443" s="6"/>
      <c r="I1443" s="6" t="s">
        <v>1279</v>
      </c>
      <c r="J1443" s="8"/>
    </row>
    <row r="1444" spans="1:10" customFormat="1" x14ac:dyDescent="0.35">
      <c r="A1444" s="5">
        <v>4000044797</v>
      </c>
      <c r="B1444" s="6" t="s">
        <v>1149</v>
      </c>
      <c r="C1444" s="7" t="s">
        <v>6</v>
      </c>
      <c r="D1444" s="6">
        <v>0</v>
      </c>
      <c r="E1444" s="7" t="s">
        <v>1279</v>
      </c>
      <c r="F1444" s="6" t="s">
        <v>1278</v>
      </c>
      <c r="G1444" s="6"/>
      <c r="H1444" s="6"/>
      <c r="I1444" s="6" t="s">
        <v>1279</v>
      </c>
      <c r="J1444" s="8"/>
    </row>
    <row r="1445" spans="1:10" customFormat="1" x14ac:dyDescent="0.35">
      <c r="A1445" s="5">
        <v>4000044892</v>
      </c>
      <c r="B1445" s="6" t="s">
        <v>1150</v>
      </c>
      <c r="C1445" s="7" t="s">
        <v>6</v>
      </c>
      <c r="D1445" s="6">
        <v>0</v>
      </c>
      <c r="E1445" s="7" t="s">
        <v>1279</v>
      </c>
      <c r="F1445" s="6" t="s">
        <v>1278</v>
      </c>
      <c r="G1445" s="6"/>
      <c r="H1445" s="6"/>
      <c r="I1445" s="6" t="s">
        <v>1279</v>
      </c>
      <c r="J1445" s="8"/>
    </row>
    <row r="1446" spans="1:10" customFormat="1" x14ac:dyDescent="0.35">
      <c r="A1446" s="5">
        <v>4000045146</v>
      </c>
      <c r="B1446" s="6" t="s">
        <v>1151</v>
      </c>
      <c r="C1446" s="7" t="s">
        <v>6</v>
      </c>
      <c r="D1446" s="6">
        <v>0</v>
      </c>
      <c r="E1446" s="7" t="s">
        <v>1279</v>
      </c>
      <c r="F1446" s="6" t="s">
        <v>1278</v>
      </c>
      <c r="G1446" s="6"/>
      <c r="H1446" s="6"/>
      <c r="I1446" s="6" t="s">
        <v>1279</v>
      </c>
      <c r="J1446" s="8"/>
    </row>
    <row r="1447" spans="1:10" customFormat="1" x14ac:dyDescent="0.35">
      <c r="A1447" s="5">
        <v>4000045185</v>
      </c>
      <c r="B1447" s="6" t="s">
        <v>1152</v>
      </c>
      <c r="C1447" s="7" t="s">
        <v>6</v>
      </c>
      <c r="D1447" s="6">
        <v>0</v>
      </c>
      <c r="E1447" s="7" t="s">
        <v>1279</v>
      </c>
      <c r="F1447" s="6" t="s">
        <v>1278</v>
      </c>
      <c r="G1447" s="6"/>
      <c r="H1447" s="6"/>
      <c r="I1447" s="6" t="s">
        <v>1279</v>
      </c>
      <c r="J1447" s="8"/>
    </row>
    <row r="1448" spans="1:10" customFormat="1" x14ac:dyDescent="0.35">
      <c r="A1448" s="5">
        <v>4000044532</v>
      </c>
      <c r="B1448" s="6" t="s">
        <v>1153</v>
      </c>
      <c r="C1448" s="7" t="s">
        <v>6</v>
      </c>
      <c r="D1448" s="6">
        <f>VLOOKUP(A1448,'[1]Final Sheet'!$A$2:$C$2349,3,0)</f>
        <v>1</v>
      </c>
      <c r="E1448" s="7" t="s">
        <v>1279</v>
      </c>
      <c r="F1448" s="6" t="s">
        <v>1278</v>
      </c>
      <c r="G1448" s="6"/>
      <c r="H1448" s="6"/>
      <c r="I1448" s="6" t="s">
        <v>1544</v>
      </c>
      <c r="J1448" s="8"/>
    </row>
    <row r="1449" spans="1:10" customFormat="1" x14ac:dyDescent="0.35">
      <c r="A1449" s="5">
        <v>3011015304</v>
      </c>
      <c r="B1449" s="6" t="s">
        <v>115</v>
      </c>
      <c r="C1449" s="7" t="s">
        <v>6</v>
      </c>
      <c r="D1449" s="6">
        <v>0</v>
      </c>
      <c r="E1449" s="7" t="s">
        <v>1279</v>
      </c>
      <c r="F1449" s="6" t="s">
        <v>1278</v>
      </c>
      <c r="G1449" s="6"/>
      <c r="H1449" s="6"/>
      <c r="I1449" s="6" t="s">
        <v>1542</v>
      </c>
      <c r="J1449" s="8"/>
    </row>
    <row r="1450" spans="1:10" customFormat="1" x14ac:dyDescent="0.35">
      <c r="A1450" s="5">
        <v>3014010893</v>
      </c>
      <c r="B1450" s="6" t="s">
        <v>231</v>
      </c>
      <c r="C1450" s="7" t="s">
        <v>6</v>
      </c>
      <c r="D1450" s="6">
        <v>0</v>
      </c>
      <c r="E1450" s="7" t="s">
        <v>1279</v>
      </c>
      <c r="F1450" s="6" t="s">
        <v>1278</v>
      </c>
      <c r="G1450" s="6"/>
      <c r="H1450" s="6"/>
      <c r="I1450" s="6" t="s">
        <v>1543</v>
      </c>
      <c r="J1450" s="8"/>
    </row>
    <row r="1451" spans="1:10" customFormat="1" x14ac:dyDescent="0.35">
      <c r="A1451" s="5">
        <v>3030055590</v>
      </c>
      <c r="B1451" s="6" t="s">
        <v>520</v>
      </c>
      <c r="C1451" s="7" t="s">
        <v>6</v>
      </c>
      <c r="D1451" s="6">
        <v>0</v>
      </c>
      <c r="E1451" s="7" t="s">
        <v>1279</v>
      </c>
      <c r="F1451" s="6" t="s">
        <v>1278</v>
      </c>
      <c r="G1451" s="6"/>
      <c r="H1451" s="6"/>
      <c r="I1451" s="6" t="s">
        <v>1542</v>
      </c>
      <c r="J1451" s="8"/>
    </row>
    <row r="1452" spans="1:10" customFormat="1" x14ac:dyDescent="0.35">
      <c r="A1452" s="5">
        <v>3200164130</v>
      </c>
      <c r="B1452" s="6" t="s">
        <v>599</v>
      </c>
      <c r="C1452" s="7" t="s">
        <v>6</v>
      </c>
      <c r="D1452" s="6">
        <f>VLOOKUP(A1452,'[1]Final Sheet'!$A$2:$C$2349,3,0)</f>
        <v>1</v>
      </c>
      <c r="E1452" s="7" t="s">
        <v>1279</v>
      </c>
      <c r="F1452" s="6" t="s">
        <v>1278</v>
      </c>
      <c r="G1452" s="6"/>
      <c r="H1452" s="6"/>
      <c r="I1452" s="6" t="s">
        <v>1543</v>
      </c>
      <c r="J1452" s="8"/>
    </row>
    <row r="1453" spans="1:10" customFormat="1" x14ac:dyDescent="0.35">
      <c r="A1453" s="5">
        <v>4000007504</v>
      </c>
      <c r="B1453" s="6" t="s">
        <v>1154</v>
      </c>
      <c r="C1453" s="7" t="s">
        <v>6</v>
      </c>
      <c r="D1453" s="6">
        <v>0</v>
      </c>
      <c r="E1453" s="7" t="s">
        <v>1279</v>
      </c>
      <c r="F1453" s="6" t="s">
        <v>1278</v>
      </c>
      <c r="G1453" s="6"/>
      <c r="H1453" s="6"/>
      <c r="I1453" s="6" t="s">
        <v>1279</v>
      </c>
      <c r="J1453" s="8"/>
    </row>
    <row r="1454" spans="1:10" customFormat="1" x14ac:dyDescent="0.35">
      <c r="A1454" s="5">
        <v>4000044769</v>
      </c>
      <c r="B1454" s="6" t="s">
        <v>1155</v>
      </c>
      <c r="C1454" s="7" t="s">
        <v>6</v>
      </c>
      <c r="D1454" s="6">
        <v>0</v>
      </c>
      <c r="E1454" s="7" t="s">
        <v>1279</v>
      </c>
      <c r="F1454" s="6" t="s">
        <v>1278</v>
      </c>
      <c r="G1454" s="6"/>
      <c r="H1454" s="6"/>
      <c r="I1454" s="6" t="s">
        <v>1543</v>
      </c>
      <c r="J1454" s="8"/>
    </row>
    <row r="1455" spans="1:10" customFormat="1" x14ac:dyDescent="0.35">
      <c r="A1455" s="5">
        <v>4000044849</v>
      </c>
      <c r="B1455" s="6" t="s">
        <v>1156</v>
      </c>
      <c r="C1455" s="7" t="s">
        <v>6</v>
      </c>
      <c r="D1455" s="6">
        <v>0</v>
      </c>
      <c r="E1455" s="7" t="s">
        <v>1279</v>
      </c>
      <c r="F1455" s="6" t="s">
        <v>1278</v>
      </c>
      <c r="G1455" s="6"/>
      <c r="H1455" s="6"/>
      <c r="I1455" s="6" t="s">
        <v>1543</v>
      </c>
      <c r="J1455" s="8"/>
    </row>
    <row r="1456" spans="1:10" customFormat="1" x14ac:dyDescent="0.35">
      <c r="A1456" s="5">
        <v>4000044850</v>
      </c>
      <c r="B1456" s="6" t="s">
        <v>1157</v>
      </c>
      <c r="C1456" s="7" t="s">
        <v>6</v>
      </c>
      <c r="D1456" s="6">
        <v>0</v>
      </c>
      <c r="E1456" s="7" t="s">
        <v>1279</v>
      </c>
      <c r="F1456" s="6" t="s">
        <v>1278</v>
      </c>
      <c r="G1456" s="6"/>
      <c r="H1456" s="6"/>
      <c r="I1456" s="6" t="s">
        <v>1543</v>
      </c>
      <c r="J1456" s="8"/>
    </row>
    <row r="1457" spans="1:10" customFormat="1" x14ac:dyDescent="0.35">
      <c r="A1457" s="5">
        <v>4000044851</v>
      </c>
      <c r="B1457" s="6" t="s">
        <v>1158</v>
      </c>
      <c r="C1457" s="7" t="s">
        <v>6</v>
      </c>
      <c r="D1457" s="6">
        <v>0</v>
      </c>
      <c r="E1457" s="7" t="s">
        <v>1279</v>
      </c>
      <c r="F1457" s="6" t="s">
        <v>1278</v>
      </c>
      <c r="G1457" s="6"/>
      <c r="H1457" s="6"/>
      <c r="I1457" s="6" t="s">
        <v>1543</v>
      </c>
      <c r="J1457" s="8"/>
    </row>
    <row r="1458" spans="1:10" customFormat="1" x14ac:dyDescent="0.35">
      <c r="A1458" s="5">
        <v>4000044852</v>
      </c>
      <c r="B1458" s="6" t="s">
        <v>1159</v>
      </c>
      <c r="C1458" s="7" t="s">
        <v>6</v>
      </c>
      <c r="D1458" s="6">
        <v>0</v>
      </c>
      <c r="E1458" s="7" t="s">
        <v>1279</v>
      </c>
      <c r="F1458" s="6" t="s">
        <v>1278</v>
      </c>
      <c r="G1458" s="6"/>
      <c r="H1458" s="6"/>
      <c r="I1458" s="6" t="s">
        <v>1543</v>
      </c>
      <c r="J1458" s="8"/>
    </row>
    <row r="1459" spans="1:10" customFormat="1" x14ac:dyDescent="0.35">
      <c r="A1459" s="5">
        <v>4000044853</v>
      </c>
      <c r="B1459" s="6" t="s">
        <v>1160</v>
      </c>
      <c r="C1459" s="7" t="s">
        <v>6</v>
      </c>
      <c r="D1459" s="6">
        <v>0</v>
      </c>
      <c r="E1459" s="7" t="s">
        <v>1279</v>
      </c>
      <c r="F1459" s="6" t="s">
        <v>1278</v>
      </c>
      <c r="G1459" s="6"/>
      <c r="H1459" s="6"/>
      <c r="I1459" s="6" t="s">
        <v>1543</v>
      </c>
      <c r="J1459" s="8"/>
    </row>
    <row r="1460" spans="1:10" customFormat="1" x14ac:dyDescent="0.35">
      <c r="A1460" s="5">
        <v>4000044854</v>
      </c>
      <c r="B1460" s="6" t="s">
        <v>1161</v>
      </c>
      <c r="C1460" s="7" t="s">
        <v>6</v>
      </c>
      <c r="D1460" s="6">
        <v>0</v>
      </c>
      <c r="E1460" s="7" t="s">
        <v>1279</v>
      </c>
      <c r="F1460" s="6" t="s">
        <v>1278</v>
      </c>
      <c r="G1460" s="6"/>
      <c r="H1460" s="6"/>
      <c r="I1460" s="6" t="s">
        <v>1543</v>
      </c>
      <c r="J1460" s="8"/>
    </row>
    <row r="1461" spans="1:10" customFormat="1" x14ac:dyDescent="0.35">
      <c r="A1461" s="5">
        <v>4000044855</v>
      </c>
      <c r="B1461" s="6" t="s">
        <v>1162</v>
      </c>
      <c r="C1461" s="7" t="s">
        <v>6</v>
      </c>
      <c r="D1461" s="6">
        <v>0</v>
      </c>
      <c r="E1461" s="7" t="s">
        <v>1279</v>
      </c>
      <c r="F1461" s="6" t="s">
        <v>1278</v>
      </c>
      <c r="G1461" s="6"/>
      <c r="H1461" s="6"/>
      <c r="I1461" s="6" t="s">
        <v>1543</v>
      </c>
      <c r="J1461" s="8"/>
    </row>
    <row r="1462" spans="1:10" customFormat="1" x14ac:dyDescent="0.35">
      <c r="A1462" s="5">
        <v>4000044857</v>
      </c>
      <c r="B1462" s="6" t="s">
        <v>1163</v>
      </c>
      <c r="C1462" s="7" t="s">
        <v>6</v>
      </c>
      <c r="D1462" s="6">
        <v>0</v>
      </c>
      <c r="E1462" s="7" t="s">
        <v>1279</v>
      </c>
      <c r="F1462" s="6" t="s">
        <v>1278</v>
      </c>
      <c r="G1462" s="6"/>
      <c r="H1462" s="6"/>
      <c r="I1462" s="6" t="s">
        <v>1543</v>
      </c>
      <c r="J1462" s="8"/>
    </row>
    <row r="1463" spans="1:10" customFormat="1" x14ac:dyDescent="0.35">
      <c r="A1463" s="5">
        <v>4000044868</v>
      </c>
      <c r="B1463" s="6" t="s">
        <v>1164</v>
      </c>
      <c r="C1463" s="7" t="s">
        <v>6</v>
      </c>
      <c r="D1463" s="6">
        <v>0</v>
      </c>
      <c r="E1463" s="7" t="s">
        <v>1279</v>
      </c>
      <c r="F1463" s="6" t="s">
        <v>1278</v>
      </c>
      <c r="G1463" s="6"/>
      <c r="H1463" s="6"/>
      <c r="I1463" s="6" t="s">
        <v>1543</v>
      </c>
      <c r="J1463" s="8"/>
    </row>
    <row r="1464" spans="1:10" customFormat="1" x14ac:dyDescent="0.35">
      <c r="A1464" s="5">
        <v>4000044869</v>
      </c>
      <c r="B1464" s="6" t="s">
        <v>1165</v>
      </c>
      <c r="C1464" s="7" t="s">
        <v>6</v>
      </c>
      <c r="D1464" s="6">
        <v>0</v>
      </c>
      <c r="E1464" s="7" t="s">
        <v>1279</v>
      </c>
      <c r="F1464" s="6" t="s">
        <v>1278</v>
      </c>
      <c r="G1464" s="6"/>
      <c r="H1464" s="6"/>
      <c r="I1464" s="6" t="s">
        <v>1543</v>
      </c>
      <c r="J1464" s="8"/>
    </row>
    <row r="1465" spans="1:10" customFormat="1" x14ac:dyDescent="0.35">
      <c r="A1465" s="5">
        <v>4000044870</v>
      </c>
      <c r="B1465" s="6" t="s">
        <v>1166</v>
      </c>
      <c r="C1465" s="7" t="s">
        <v>6</v>
      </c>
      <c r="D1465" s="6">
        <v>0</v>
      </c>
      <c r="E1465" s="7" t="s">
        <v>1279</v>
      </c>
      <c r="F1465" s="6" t="s">
        <v>1278</v>
      </c>
      <c r="G1465" s="6"/>
      <c r="H1465" s="6"/>
      <c r="I1465" s="6" t="s">
        <v>1543</v>
      </c>
      <c r="J1465" s="8"/>
    </row>
    <row r="1466" spans="1:10" customFormat="1" x14ac:dyDescent="0.35">
      <c r="A1466" s="5">
        <v>4000044871</v>
      </c>
      <c r="B1466" s="6" t="s">
        <v>1167</v>
      </c>
      <c r="C1466" s="7" t="s">
        <v>6</v>
      </c>
      <c r="D1466" s="6">
        <v>0</v>
      </c>
      <c r="E1466" s="7" t="s">
        <v>1279</v>
      </c>
      <c r="F1466" s="6" t="s">
        <v>1278</v>
      </c>
      <c r="G1466" s="6"/>
      <c r="H1466" s="6"/>
      <c r="I1466" s="6" t="s">
        <v>1543</v>
      </c>
      <c r="J1466" s="8"/>
    </row>
    <row r="1467" spans="1:10" customFormat="1" x14ac:dyDescent="0.35">
      <c r="A1467" s="5">
        <v>4000044872</v>
      </c>
      <c r="B1467" s="6" t="s">
        <v>1168</v>
      </c>
      <c r="C1467" s="7" t="s">
        <v>6</v>
      </c>
      <c r="D1467" s="6">
        <v>0</v>
      </c>
      <c r="E1467" s="7" t="s">
        <v>1279</v>
      </c>
      <c r="F1467" s="6" t="s">
        <v>1278</v>
      </c>
      <c r="G1467" s="6"/>
      <c r="H1467" s="6"/>
      <c r="I1467" s="6" t="s">
        <v>1543</v>
      </c>
      <c r="J1467" s="8"/>
    </row>
    <row r="1468" spans="1:10" customFormat="1" x14ac:dyDescent="0.35">
      <c r="A1468" s="5">
        <v>4000044873</v>
      </c>
      <c r="B1468" s="6" t="s">
        <v>1169</v>
      </c>
      <c r="C1468" s="7" t="s">
        <v>6</v>
      </c>
      <c r="D1468" s="6">
        <v>0</v>
      </c>
      <c r="E1468" s="7" t="s">
        <v>1279</v>
      </c>
      <c r="F1468" s="6" t="s">
        <v>1278</v>
      </c>
      <c r="G1468" s="6"/>
      <c r="H1468" s="6"/>
      <c r="I1468" s="6" t="s">
        <v>1543</v>
      </c>
      <c r="J1468" s="8"/>
    </row>
    <row r="1469" spans="1:10" customFormat="1" x14ac:dyDescent="0.35">
      <c r="A1469" s="5">
        <v>4000044874</v>
      </c>
      <c r="B1469" s="6" t="s">
        <v>1170</v>
      </c>
      <c r="C1469" s="7" t="s">
        <v>6</v>
      </c>
      <c r="D1469" s="6">
        <v>0</v>
      </c>
      <c r="E1469" s="7" t="s">
        <v>1279</v>
      </c>
      <c r="F1469" s="6" t="s">
        <v>1278</v>
      </c>
      <c r="G1469" s="6"/>
      <c r="H1469" s="6"/>
      <c r="I1469" s="6" t="s">
        <v>1543</v>
      </c>
      <c r="J1469" s="8"/>
    </row>
    <row r="1470" spans="1:10" customFormat="1" x14ac:dyDescent="0.35">
      <c r="A1470" s="5">
        <v>4000044875</v>
      </c>
      <c r="B1470" s="6" t="s">
        <v>1171</v>
      </c>
      <c r="C1470" s="7" t="s">
        <v>6</v>
      </c>
      <c r="D1470" s="6">
        <v>0</v>
      </c>
      <c r="E1470" s="7" t="s">
        <v>1279</v>
      </c>
      <c r="F1470" s="6" t="s">
        <v>1278</v>
      </c>
      <c r="G1470" s="6"/>
      <c r="H1470" s="6"/>
      <c r="I1470" s="6" t="s">
        <v>1543</v>
      </c>
      <c r="J1470" s="8"/>
    </row>
    <row r="1471" spans="1:10" customFormat="1" x14ac:dyDescent="0.35">
      <c r="A1471" s="5">
        <v>4000044876</v>
      </c>
      <c r="B1471" s="6" t="s">
        <v>1172</v>
      </c>
      <c r="C1471" s="7" t="s">
        <v>6</v>
      </c>
      <c r="D1471" s="6">
        <v>0</v>
      </c>
      <c r="E1471" s="7" t="s">
        <v>1279</v>
      </c>
      <c r="F1471" s="6" t="s">
        <v>1278</v>
      </c>
      <c r="G1471" s="6"/>
      <c r="H1471" s="6"/>
      <c r="I1471" s="6" t="s">
        <v>1543</v>
      </c>
      <c r="J1471" s="8"/>
    </row>
    <row r="1472" spans="1:10" customFormat="1" x14ac:dyDescent="0.35">
      <c r="A1472" s="5">
        <v>4000044948</v>
      </c>
      <c r="B1472" s="6" t="s">
        <v>1173</v>
      </c>
      <c r="C1472" s="7" t="s">
        <v>6</v>
      </c>
      <c r="D1472" s="6">
        <v>0</v>
      </c>
      <c r="E1472" s="7" t="s">
        <v>1279</v>
      </c>
      <c r="F1472" s="6" t="s">
        <v>1278</v>
      </c>
      <c r="G1472" s="6"/>
      <c r="H1472" s="6"/>
      <c r="I1472" s="6" t="s">
        <v>1279</v>
      </c>
      <c r="J1472" s="8"/>
    </row>
    <row r="1473" spans="1:10" customFormat="1" x14ac:dyDescent="0.35">
      <c r="A1473" s="5">
        <v>4000045064</v>
      </c>
      <c r="B1473" s="6" t="s">
        <v>1174</v>
      </c>
      <c r="C1473" s="7" t="s">
        <v>6</v>
      </c>
      <c r="D1473" s="6">
        <f>VLOOKUP(A1473,'[1]Final Sheet'!$A$2:$C$2349,3,0)</f>
        <v>190</v>
      </c>
      <c r="E1473" s="7" t="s">
        <v>1279</v>
      </c>
      <c r="F1473" s="6" t="s">
        <v>1278</v>
      </c>
      <c r="G1473" s="6"/>
      <c r="H1473" s="6"/>
      <c r="I1473" s="6" t="s">
        <v>1543</v>
      </c>
      <c r="J1473" s="8"/>
    </row>
    <row r="1474" spans="1:10" customFormat="1" x14ac:dyDescent="0.35">
      <c r="A1474" s="5">
        <v>4000045065</v>
      </c>
      <c r="B1474" s="6" t="s">
        <v>1175</v>
      </c>
      <c r="C1474" s="7" t="s">
        <v>6</v>
      </c>
      <c r="D1474" s="6">
        <f>VLOOKUP(A1474,'[1]Final Sheet'!$A$2:$C$2349,3,0)</f>
        <v>190</v>
      </c>
      <c r="E1474" s="7" t="s">
        <v>1279</v>
      </c>
      <c r="F1474" s="6" t="s">
        <v>1278</v>
      </c>
      <c r="G1474" s="6"/>
      <c r="H1474" s="6"/>
      <c r="I1474" s="6" t="s">
        <v>1543</v>
      </c>
      <c r="J1474" s="8"/>
    </row>
    <row r="1475" spans="1:10" customFormat="1" x14ac:dyDescent="0.35">
      <c r="A1475" s="5">
        <v>4000045066</v>
      </c>
      <c r="B1475" s="6" t="s">
        <v>1176</v>
      </c>
      <c r="C1475" s="7" t="s">
        <v>6</v>
      </c>
      <c r="D1475" s="6">
        <f>VLOOKUP(A1475,'[1]Final Sheet'!$A$2:$C$2349,3,0)</f>
        <v>90</v>
      </c>
      <c r="E1475" s="7" t="s">
        <v>1279</v>
      </c>
      <c r="F1475" s="6" t="s">
        <v>1278</v>
      </c>
      <c r="G1475" s="6"/>
      <c r="H1475" s="6"/>
      <c r="I1475" s="6" t="s">
        <v>1543</v>
      </c>
      <c r="J1475" s="8"/>
    </row>
    <row r="1476" spans="1:10" customFormat="1" x14ac:dyDescent="0.35">
      <c r="A1476" s="5">
        <v>4000045067</v>
      </c>
      <c r="B1476" s="6" t="s">
        <v>1177</v>
      </c>
      <c r="C1476" s="7" t="s">
        <v>6</v>
      </c>
      <c r="D1476" s="6">
        <f>VLOOKUP(A1476,'[1]Final Sheet'!$A$2:$C$2349,3,0)</f>
        <v>190</v>
      </c>
      <c r="E1476" s="7" t="s">
        <v>1279</v>
      </c>
      <c r="F1476" s="6" t="s">
        <v>1278</v>
      </c>
      <c r="G1476" s="6"/>
      <c r="H1476" s="6"/>
      <c r="I1476" s="6" t="s">
        <v>1543</v>
      </c>
      <c r="J1476" s="8"/>
    </row>
    <row r="1477" spans="1:10" customFormat="1" x14ac:dyDescent="0.35">
      <c r="A1477" s="5">
        <v>4000045068</v>
      </c>
      <c r="B1477" s="6" t="s">
        <v>1178</v>
      </c>
      <c r="C1477" s="7" t="s">
        <v>6</v>
      </c>
      <c r="D1477" s="6">
        <f>VLOOKUP(A1477,'[1]Final Sheet'!$A$2:$C$2349,3,0)</f>
        <v>190</v>
      </c>
      <c r="E1477" s="7" t="s">
        <v>1279</v>
      </c>
      <c r="F1477" s="6" t="s">
        <v>1278</v>
      </c>
      <c r="G1477" s="6"/>
      <c r="H1477" s="6"/>
      <c r="I1477" s="6" t="s">
        <v>1543</v>
      </c>
      <c r="J1477" s="8"/>
    </row>
    <row r="1478" spans="1:10" customFormat="1" x14ac:dyDescent="0.35">
      <c r="A1478" s="5">
        <v>4000045069</v>
      </c>
      <c r="B1478" s="6" t="s">
        <v>1179</v>
      </c>
      <c r="C1478" s="7" t="s">
        <v>6</v>
      </c>
      <c r="D1478" s="6">
        <f>VLOOKUP(A1478,'[1]Final Sheet'!$A$2:$C$2349,3,0)</f>
        <v>190</v>
      </c>
      <c r="E1478" s="7" t="s">
        <v>1279</v>
      </c>
      <c r="F1478" s="6" t="s">
        <v>1278</v>
      </c>
      <c r="G1478" s="6"/>
      <c r="H1478" s="6"/>
      <c r="I1478" s="6" t="s">
        <v>1543</v>
      </c>
      <c r="J1478" s="8"/>
    </row>
    <row r="1479" spans="1:10" customFormat="1" x14ac:dyDescent="0.35">
      <c r="A1479" s="5">
        <v>4000045096</v>
      </c>
      <c r="B1479" s="6" t="s">
        <v>1180</v>
      </c>
      <c r="C1479" s="7" t="s">
        <v>6</v>
      </c>
      <c r="D1479" s="6">
        <f>VLOOKUP(A1479,'[1]Final Sheet'!$A$2:$C$2349,3,0)</f>
        <v>6</v>
      </c>
      <c r="E1479" s="7" t="s">
        <v>1279</v>
      </c>
      <c r="F1479" s="6" t="s">
        <v>1278</v>
      </c>
      <c r="G1479" s="6"/>
      <c r="H1479" s="6"/>
      <c r="I1479" s="6" t="s">
        <v>1543</v>
      </c>
      <c r="J1479" s="8"/>
    </row>
    <row r="1480" spans="1:10" customFormat="1" x14ac:dyDescent="0.35">
      <c r="A1480" s="5">
        <v>4000044749</v>
      </c>
      <c r="B1480" s="6" t="s">
        <v>1181</v>
      </c>
      <c r="C1480" s="7" t="s">
        <v>6</v>
      </c>
      <c r="D1480" s="6">
        <v>0</v>
      </c>
      <c r="E1480" s="7" t="s">
        <v>1279</v>
      </c>
      <c r="F1480" s="6" t="s">
        <v>1278</v>
      </c>
      <c r="G1480" s="6"/>
      <c r="H1480" s="6"/>
      <c r="I1480" s="6" t="s">
        <v>1543</v>
      </c>
      <c r="J1480" s="8"/>
    </row>
    <row r="1481" spans="1:10" customFormat="1" x14ac:dyDescent="0.35">
      <c r="A1481" s="5">
        <v>4000044771</v>
      </c>
      <c r="B1481" s="6" t="s">
        <v>1182</v>
      </c>
      <c r="C1481" s="7" t="s">
        <v>6</v>
      </c>
      <c r="D1481" s="6">
        <v>0</v>
      </c>
      <c r="E1481" s="7" t="s">
        <v>1279</v>
      </c>
      <c r="F1481" s="6" t="s">
        <v>1278</v>
      </c>
      <c r="G1481" s="6"/>
      <c r="H1481" s="6"/>
      <c r="I1481" s="6" t="s">
        <v>1543</v>
      </c>
      <c r="J1481" s="8"/>
    </row>
    <row r="1482" spans="1:10" customFormat="1" x14ac:dyDescent="0.35">
      <c r="A1482" s="5">
        <v>3010029526</v>
      </c>
      <c r="B1482" s="6" t="s">
        <v>1183</v>
      </c>
      <c r="C1482" s="7" t="s">
        <v>6</v>
      </c>
      <c r="D1482" s="6">
        <v>0</v>
      </c>
      <c r="E1482" s="7" t="s">
        <v>1279</v>
      </c>
      <c r="F1482" s="6" t="s">
        <v>1278</v>
      </c>
      <c r="G1482" s="6"/>
      <c r="H1482" s="6"/>
      <c r="I1482" s="6" t="s">
        <v>1279</v>
      </c>
      <c r="J1482" s="8"/>
    </row>
    <row r="1483" spans="1:10" customFormat="1" x14ac:dyDescent="0.35">
      <c r="A1483" s="5">
        <v>3010031363</v>
      </c>
      <c r="B1483" s="6" t="s">
        <v>44</v>
      </c>
      <c r="C1483" s="7" t="s">
        <v>6</v>
      </c>
      <c r="D1483" s="6">
        <v>0</v>
      </c>
      <c r="E1483" s="7" t="s">
        <v>1279</v>
      </c>
      <c r="F1483" s="6" t="s">
        <v>1278</v>
      </c>
      <c r="G1483" s="6"/>
      <c r="H1483" s="6"/>
      <c r="I1483" s="6" t="s">
        <v>1279</v>
      </c>
      <c r="J1483" s="8"/>
    </row>
    <row r="1484" spans="1:10" customFormat="1" x14ac:dyDescent="0.35">
      <c r="A1484" s="5">
        <v>3011028701</v>
      </c>
      <c r="B1484" s="6" t="s">
        <v>115</v>
      </c>
      <c r="C1484" s="7" t="s">
        <v>6</v>
      </c>
      <c r="D1484" s="6">
        <f>VLOOKUP(A1484,'[1]Final Sheet'!$A$2:$C$2349,3,0)</f>
        <v>1</v>
      </c>
      <c r="E1484" s="7" t="s">
        <v>1279</v>
      </c>
      <c r="F1484" s="6" t="s">
        <v>1278</v>
      </c>
      <c r="G1484" s="6"/>
      <c r="H1484" s="6"/>
      <c r="I1484" s="6" t="s">
        <v>1542</v>
      </c>
      <c r="J1484" s="8"/>
    </row>
    <row r="1485" spans="1:10" customFormat="1" x14ac:dyDescent="0.35">
      <c r="A1485" s="5">
        <v>3200075304</v>
      </c>
      <c r="B1485" s="6" t="s">
        <v>140</v>
      </c>
      <c r="C1485" s="7" t="s">
        <v>6</v>
      </c>
      <c r="D1485" s="6">
        <v>0</v>
      </c>
      <c r="E1485" s="7" t="s">
        <v>1279</v>
      </c>
      <c r="F1485" s="6" t="s">
        <v>1278</v>
      </c>
      <c r="G1485" s="6"/>
      <c r="H1485" s="6"/>
      <c r="I1485" s="6" t="s">
        <v>1279</v>
      </c>
      <c r="J1485" s="8"/>
    </row>
    <row r="1486" spans="1:10" customFormat="1" x14ac:dyDescent="0.35">
      <c r="A1486" s="5">
        <v>3200076185</v>
      </c>
      <c r="B1486" s="6" t="s">
        <v>1187</v>
      </c>
      <c r="C1486" s="7" t="s">
        <v>6</v>
      </c>
      <c r="D1486" s="6">
        <f>VLOOKUP(A1486,'[1]Final Sheet'!$A$2:$C$2349,3,0)</f>
        <v>2</v>
      </c>
      <c r="E1486" s="7" t="s">
        <v>1279</v>
      </c>
      <c r="F1486" s="6" t="s">
        <v>1278</v>
      </c>
      <c r="G1486" s="6"/>
      <c r="H1486" s="6"/>
      <c r="I1486" s="6" t="s">
        <v>1279</v>
      </c>
      <c r="J1486" s="8"/>
    </row>
    <row r="1487" spans="1:10" customFormat="1" x14ac:dyDescent="0.35">
      <c r="A1487" s="5">
        <v>3200088273</v>
      </c>
      <c r="B1487" s="6" t="s">
        <v>599</v>
      </c>
      <c r="C1487" s="7" t="s">
        <v>6</v>
      </c>
      <c r="D1487" s="6">
        <v>0</v>
      </c>
      <c r="E1487" s="7" t="s">
        <v>1279</v>
      </c>
      <c r="F1487" s="6" t="s">
        <v>1278</v>
      </c>
      <c r="G1487" s="6"/>
      <c r="H1487" s="6"/>
      <c r="I1487" s="6" t="s">
        <v>1543</v>
      </c>
      <c r="J1487" s="8"/>
    </row>
    <row r="1488" spans="1:10" customFormat="1" x14ac:dyDescent="0.35">
      <c r="A1488" s="5">
        <v>3200092458</v>
      </c>
      <c r="B1488" s="6" t="s">
        <v>599</v>
      </c>
      <c r="C1488" s="7" t="s">
        <v>6</v>
      </c>
      <c r="D1488" s="6">
        <f>VLOOKUP(A1488,'[1]Final Sheet'!$A$2:$C$2349,3,0)</f>
        <v>1</v>
      </c>
      <c r="E1488" s="7" t="s">
        <v>1279</v>
      </c>
      <c r="F1488" s="6" t="s">
        <v>1278</v>
      </c>
      <c r="G1488" s="6"/>
      <c r="H1488" s="6"/>
      <c r="I1488" s="6" t="s">
        <v>1543</v>
      </c>
      <c r="J1488" s="8"/>
    </row>
    <row r="1489" spans="1:10" customFormat="1" x14ac:dyDescent="0.35">
      <c r="A1489" s="5">
        <v>3200548434</v>
      </c>
      <c r="B1489" s="6" t="s">
        <v>1189</v>
      </c>
      <c r="C1489" s="7" t="s">
        <v>6</v>
      </c>
      <c r="D1489" s="6">
        <f>VLOOKUP(A1489,'[1]Final Sheet'!$A$2:$C$2349,3,0)</f>
        <v>2</v>
      </c>
      <c r="E1489" s="7" t="s">
        <v>1279</v>
      </c>
      <c r="F1489" s="6" t="s">
        <v>1278</v>
      </c>
      <c r="G1489" s="6"/>
      <c r="H1489" s="6"/>
      <c r="I1489" s="6" t="s">
        <v>1279</v>
      </c>
      <c r="J1489" s="8"/>
    </row>
    <row r="1490" spans="1:10" customFormat="1" x14ac:dyDescent="0.35">
      <c r="A1490" s="5">
        <v>3200782907</v>
      </c>
      <c r="B1490" s="6" t="s">
        <v>1190</v>
      </c>
      <c r="C1490" s="7" t="s">
        <v>6</v>
      </c>
      <c r="D1490" s="6">
        <v>0</v>
      </c>
      <c r="E1490" s="7" t="s">
        <v>1279</v>
      </c>
      <c r="F1490" s="6" t="s">
        <v>1278</v>
      </c>
      <c r="G1490" s="6"/>
      <c r="H1490" s="6"/>
      <c r="I1490" s="6" t="s">
        <v>1279</v>
      </c>
      <c r="J1490" s="8"/>
    </row>
    <row r="1491" spans="1:10" customFormat="1" x14ac:dyDescent="0.35">
      <c r="A1491" s="5">
        <v>3904000046</v>
      </c>
      <c r="B1491" s="6" t="s">
        <v>1191</v>
      </c>
      <c r="C1491" s="7" t="s">
        <v>6</v>
      </c>
      <c r="D1491" s="6">
        <v>0</v>
      </c>
      <c r="E1491" s="7" t="s">
        <v>1279</v>
      </c>
      <c r="F1491" s="6" t="s">
        <v>1278</v>
      </c>
      <c r="G1491" s="6"/>
      <c r="H1491" s="6"/>
      <c r="I1491" s="6" t="s">
        <v>1279</v>
      </c>
      <c r="J1491" s="8"/>
    </row>
    <row r="1492" spans="1:10" customFormat="1" x14ac:dyDescent="0.35">
      <c r="A1492" s="5">
        <v>4000009542</v>
      </c>
      <c r="B1492" s="6" t="s">
        <v>1192</v>
      </c>
      <c r="C1492" s="7" t="s">
        <v>6</v>
      </c>
      <c r="D1492" s="6">
        <v>0</v>
      </c>
      <c r="E1492" s="7" t="s">
        <v>1279</v>
      </c>
      <c r="F1492" s="6" t="s">
        <v>1278</v>
      </c>
      <c r="G1492" s="6"/>
      <c r="H1492" s="6"/>
      <c r="I1492" s="6" t="s">
        <v>1279</v>
      </c>
      <c r="J1492" s="8"/>
    </row>
    <row r="1493" spans="1:10" customFormat="1" x14ac:dyDescent="0.35">
      <c r="A1493" s="5">
        <v>4000009543</v>
      </c>
      <c r="B1493" s="6" t="s">
        <v>1193</v>
      </c>
      <c r="C1493" s="7" t="s">
        <v>6</v>
      </c>
      <c r="D1493" s="6">
        <v>0</v>
      </c>
      <c r="E1493" s="7" t="s">
        <v>1279</v>
      </c>
      <c r="F1493" s="6" t="s">
        <v>1278</v>
      </c>
      <c r="G1493" s="6"/>
      <c r="H1493" s="6"/>
      <c r="I1493" s="6" t="s">
        <v>1279</v>
      </c>
      <c r="J1493" s="8"/>
    </row>
    <row r="1494" spans="1:10" customFormat="1" x14ac:dyDescent="0.35">
      <c r="A1494" s="5">
        <v>4000043793</v>
      </c>
      <c r="B1494" s="6" t="s">
        <v>1194</v>
      </c>
      <c r="C1494" s="7" t="s">
        <v>6</v>
      </c>
      <c r="D1494" s="6">
        <v>0</v>
      </c>
      <c r="E1494" s="7" t="s">
        <v>1279</v>
      </c>
      <c r="F1494" s="6" t="s">
        <v>1278</v>
      </c>
      <c r="G1494" s="6"/>
      <c r="H1494" s="6"/>
      <c r="I1494" s="6" t="s">
        <v>1279</v>
      </c>
      <c r="J1494" s="8"/>
    </row>
    <row r="1495" spans="1:10" customFormat="1" x14ac:dyDescent="0.35">
      <c r="A1495" s="5">
        <v>4000044086</v>
      </c>
      <c r="B1495" s="6" t="s">
        <v>1195</v>
      </c>
      <c r="C1495" s="7" t="s">
        <v>6</v>
      </c>
      <c r="D1495" s="6">
        <v>0</v>
      </c>
      <c r="E1495" s="7" t="s">
        <v>1279</v>
      </c>
      <c r="F1495" s="6" t="s">
        <v>1278</v>
      </c>
      <c r="G1495" s="6"/>
      <c r="H1495" s="6"/>
      <c r="I1495" s="6" t="s">
        <v>1279</v>
      </c>
      <c r="J1495" s="8"/>
    </row>
    <row r="1496" spans="1:10" customFormat="1" x14ac:dyDescent="0.35">
      <c r="A1496" s="5">
        <v>4000044088</v>
      </c>
      <c r="B1496" s="6" t="s">
        <v>1196</v>
      </c>
      <c r="C1496" s="7" t="s">
        <v>6</v>
      </c>
      <c r="D1496" s="6">
        <v>0</v>
      </c>
      <c r="E1496" s="7" t="s">
        <v>1279</v>
      </c>
      <c r="F1496" s="6" t="s">
        <v>1278</v>
      </c>
      <c r="G1496" s="6"/>
      <c r="H1496" s="6"/>
      <c r="I1496" s="6" t="s">
        <v>1279</v>
      </c>
      <c r="J1496" s="8"/>
    </row>
    <row r="1497" spans="1:10" customFormat="1" x14ac:dyDescent="0.35">
      <c r="A1497" s="5">
        <v>4000045726</v>
      </c>
      <c r="B1497" s="6" t="s">
        <v>1197</v>
      </c>
      <c r="C1497" s="7" t="s">
        <v>6</v>
      </c>
      <c r="D1497" s="6">
        <v>0</v>
      </c>
      <c r="E1497" s="7" t="s">
        <v>1279</v>
      </c>
      <c r="F1497" s="6" t="s">
        <v>1278</v>
      </c>
      <c r="G1497" s="6"/>
      <c r="H1497" s="6"/>
      <c r="I1497" s="6" t="s">
        <v>1543</v>
      </c>
      <c r="J1497" s="8"/>
    </row>
    <row r="1498" spans="1:10" customFormat="1" x14ac:dyDescent="0.35">
      <c r="A1498" s="5">
        <v>4000045727</v>
      </c>
      <c r="B1498" s="6" t="s">
        <v>1198</v>
      </c>
      <c r="C1498" s="7" t="s">
        <v>6</v>
      </c>
      <c r="D1498" s="6">
        <v>0</v>
      </c>
      <c r="E1498" s="7" t="s">
        <v>1279</v>
      </c>
      <c r="F1498" s="6" t="s">
        <v>1278</v>
      </c>
      <c r="G1498" s="6"/>
      <c r="H1498" s="6"/>
      <c r="I1498" s="6" t="s">
        <v>1543</v>
      </c>
      <c r="J1498" s="8"/>
    </row>
    <row r="1499" spans="1:10" customFormat="1" x14ac:dyDescent="0.35">
      <c r="A1499" s="5">
        <v>4000003894</v>
      </c>
      <c r="B1499" s="6" t="s">
        <v>1199</v>
      </c>
      <c r="C1499" s="7" t="s">
        <v>6</v>
      </c>
      <c r="D1499" s="6">
        <v>0</v>
      </c>
      <c r="E1499" s="7" t="s">
        <v>1279</v>
      </c>
      <c r="F1499" s="6" t="s">
        <v>1278</v>
      </c>
      <c r="G1499" s="6"/>
      <c r="H1499" s="6"/>
      <c r="I1499" s="6" t="s">
        <v>1279</v>
      </c>
      <c r="J1499" s="8"/>
    </row>
    <row r="1500" spans="1:10" customFormat="1" x14ac:dyDescent="0.35">
      <c r="A1500" s="5">
        <v>4000045748</v>
      </c>
      <c r="B1500" s="6" t="s">
        <v>1200</v>
      </c>
      <c r="C1500" s="7" t="s">
        <v>6</v>
      </c>
      <c r="D1500" s="6">
        <v>0</v>
      </c>
      <c r="E1500" s="7" t="s">
        <v>1279</v>
      </c>
      <c r="F1500" s="6" t="s">
        <v>1278</v>
      </c>
      <c r="G1500" s="6"/>
      <c r="H1500" s="6"/>
      <c r="I1500" s="6" t="s">
        <v>1279</v>
      </c>
      <c r="J1500" s="8"/>
    </row>
    <row r="1501" spans="1:10" customFormat="1" x14ac:dyDescent="0.35">
      <c r="A1501" s="5">
        <v>4000046350</v>
      </c>
      <c r="B1501" s="6" t="s">
        <v>1201</v>
      </c>
      <c r="C1501" s="7" t="s">
        <v>6</v>
      </c>
      <c r="D1501" s="6">
        <v>0</v>
      </c>
      <c r="E1501" s="7" t="s">
        <v>1279</v>
      </c>
      <c r="F1501" s="6" t="s">
        <v>1278</v>
      </c>
      <c r="G1501" s="6"/>
      <c r="H1501" s="6"/>
      <c r="I1501" s="6" t="s">
        <v>1279</v>
      </c>
      <c r="J1501" s="8"/>
    </row>
    <row r="1502" spans="1:10" customFormat="1" x14ac:dyDescent="0.35">
      <c r="A1502" s="5">
        <v>4000046351</v>
      </c>
      <c r="B1502" s="6" t="s">
        <v>1202</v>
      </c>
      <c r="C1502" s="7" t="s">
        <v>6</v>
      </c>
      <c r="D1502" s="6">
        <v>0</v>
      </c>
      <c r="E1502" s="7" t="s">
        <v>1279</v>
      </c>
      <c r="F1502" s="6" t="s">
        <v>1278</v>
      </c>
      <c r="G1502" s="6"/>
      <c r="H1502" s="6"/>
      <c r="I1502" s="6" t="s">
        <v>1279</v>
      </c>
      <c r="J1502" s="8"/>
    </row>
    <row r="1503" spans="1:10" customFormat="1" x14ac:dyDescent="0.35">
      <c r="A1503" s="5">
        <v>3200042602</v>
      </c>
      <c r="B1503" s="6" t="s">
        <v>52</v>
      </c>
      <c r="C1503" s="7" t="s">
        <v>6</v>
      </c>
      <c r="D1503" s="6">
        <f>VLOOKUP(A1503,'[1]Final Sheet'!$A$2:$C$2349,3,0)</f>
        <v>1</v>
      </c>
      <c r="E1503" s="7" t="s">
        <v>1503</v>
      </c>
      <c r="F1503" s="6" t="s">
        <v>1278</v>
      </c>
      <c r="G1503" s="6"/>
      <c r="H1503" s="6"/>
      <c r="I1503" s="6" t="s">
        <v>1279</v>
      </c>
      <c r="J1503" s="8"/>
    </row>
    <row r="1504" spans="1:10" customFormat="1" x14ac:dyDescent="0.35">
      <c r="A1504" s="5">
        <v>4000045404</v>
      </c>
      <c r="B1504" s="6" t="s">
        <v>1203</v>
      </c>
      <c r="C1504" s="7" t="s">
        <v>6</v>
      </c>
      <c r="D1504" s="6">
        <v>0</v>
      </c>
      <c r="E1504" s="7" t="s">
        <v>1279</v>
      </c>
      <c r="F1504" s="6" t="s">
        <v>1278</v>
      </c>
      <c r="G1504" s="6"/>
      <c r="H1504" s="6"/>
      <c r="I1504" s="6" t="s">
        <v>1543</v>
      </c>
      <c r="J1504" s="8"/>
    </row>
    <row r="1505" spans="1:10" customFormat="1" x14ac:dyDescent="0.35">
      <c r="A1505" s="5">
        <v>3012332629</v>
      </c>
      <c r="B1505" s="6" t="s">
        <v>1205</v>
      </c>
      <c r="C1505" s="7" t="s">
        <v>6</v>
      </c>
      <c r="D1505" s="6">
        <f>VLOOKUP(A1505,'[1]Final Sheet'!$A$2:$C$2349,3,0)</f>
        <v>2</v>
      </c>
      <c r="E1505" s="7" t="s">
        <v>1507</v>
      </c>
      <c r="F1505" s="6" t="s">
        <v>1278</v>
      </c>
      <c r="G1505" s="6"/>
      <c r="H1505" s="6"/>
      <c r="I1505" s="6" t="s">
        <v>1279</v>
      </c>
      <c r="J1505" s="8"/>
    </row>
    <row r="1506" spans="1:10" customFormat="1" x14ac:dyDescent="0.35">
      <c r="A1506" s="5">
        <v>3200044221</v>
      </c>
      <c r="B1506" s="6" t="s">
        <v>257</v>
      </c>
      <c r="C1506" s="7" t="s">
        <v>6</v>
      </c>
      <c r="D1506" s="6">
        <v>0</v>
      </c>
      <c r="E1506" s="7" t="s">
        <v>1509</v>
      </c>
      <c r="F1506" s="6" t="s">
        <v>1278</v>
      </c>
      <c r="G1506" s="6"/>
      <c r="H1506" s="6"/>
      <c r="I1506" s="6" t="s">
        <v>1544</v>
      </c>
      <c r="J1506" s="8"/>
    </row>
    <row r="1507" spans="1:10" customFormat="1" x14ac:dyDescent="0.35">
      <c r="A1507" s="5">
        <v>3200076186</v>
      </c>
      <c r="B1507" s="6" t="s">
        <v>1187</v>
      </c>
      <c r="C1507" s="7" t="s">
        <v>6</v>
      </c>
      <c r="D1507" s="6">
        <f>VLOOKUP(A1507,'[1]Final Sheet'!$A$2:$C$2349,3,0)</f>
        <v>4</v>
      </c>
      <c r="E1507" s="7" t="s">
        <v>1510</v>
      </c>
      <c r="F1507" s="6" t="s">
        <v>1278</v>
      </c>
      <c r="G1507" s="6"/>
      <c r="H1507" s="6"/>
      <c r="I1507" s="6" t="s">
        <v>1279</v>
      </c>
      <c r="J1507" s="8"/>
    </row>
    <row r="1508" spans="1:10" customFormat="1" x14ac:dyDescent="0.35">
      <c r="A1508" s="5">
        <v>3200082141</v>
      </c>
      <c r="B1508" s="6" t="s">
        <v>910</v>
      </c>
      <c r="C1508" s="7" t="s">
        <v>6</v>
      </c>
      <c r="D1508" s="6">
        <f>VLOOKUP(A1508,'[1]Final Sheet'!$A$2:$C$2349,3,0)</f>
        <v>2</v>
      </c>
      <c r="E1508" s="7" t="s">
        <v>1511</v>
      </c>
      <c r="F1508" s="6" t="s">
        <v>1278</v>
      </c>
      <c r="G1508" s="6"/>
      <c r="H1508" s="6"/>
      <c r="I1508" s="6" t="s">
        <v>1542</v>
      </c>
      <c r="J1508" s="8"/>
    </row>
    <row r="1509" spans="1:10" customFormat="1" x14ac:dyDescent="0.35">
      <c r="A1509" s="5">
        <v>4000009460</v>
      </c>
      <c r="B1509" s="6" t="s">
        <v>1206</v>
      </c>
      <c r="C1509" s="7" t="s">
        <v>6</v>
      </c>
      <c r="D1509" s="6">
        <f>VLOOKUP(A1509,'[1]Final Sheet'!$A$2:$C$2349,3,0)</f>
        <v>4</v>
      </c>
      <c r="E1509" s="7" t="s">
        <v>1279</v>
      </c>
      <c r="F1509" s="6" t="s">
        <v>1278</v>
      </c>
      <c r="G1509" s="6"/>
      <c r="H1509" s="6"/>
      <c r="I1509" s="6" t="s">
        <v>1544</v>
      </c>
      <c r="J1509" s="8"/>
    </row>
    <row r="1510" spans="1:10" customFormat="1" x14ac:dyDescent="0.35">
      <c r="A1510" s="5">
        <v>4000009469</v>
      </c>
      <c r="B1510" s="6" t="s">
        <v>1207</v>
      </c>
      <c r="C1510" s="7" t="s">
        <v>6</v>
      </c>
      <c r="D1510" s="6">
        <f>VLOOKUP(A1510,'[1]Final Sheet'!$A$2:$C$2349,3,0)</f>
        <v>3</v>
      </c>
      <c r="E1510" s="7" t="s">
        <v>1279</v>
      </c>
      <c r="F1510" s="6" t="s">
        <v>1278</v>
      </c>
      <c r="G1510" s="6"/>
      <c r="H1510" s="6"/>
      <c r="I1510" s="6" t="s">
        <v>1544</v>
      </c>
      <c r="J1510" s="8"/>
    </row>
    <row r="1511" spans="1:10" customFormat="1" x14ac:dyDescent="0.35">
      <c r="A1511" s="5">
        <v>4000009470</v>
      </c>
      <c r="B1511" s="6" t="s">
        <v>1208</v>
      </c>
      <c r="C1511" s="7" t="s">
        <v>6</v>
      </c>
      <c r="D1511" s="6">
        <f>VLOOKUP(A1511,'[1]Final Sheet'!$A$2:$C$2349,3,0)</f>
        <v>1</v>
      </c>
      <c r="E1511" s="7" t="s">
        <v>1279</v>
      </c>
      <c r="F1511" s="6" t="s">
        <v>1278</v>
      </c>
      <c r="G1511" s="6"/>
      <c r="H1511" s="6"/>
      <c r="I1511" s="6" t="s">
        <v>1544</v>
      </c>
      <c r="J1511" s="8"/>
    </row>
    <row r="1512" spans="1:10" customFormat="1" x14ac:dyDescent="0.35">
      <c r="A1512" s="5">
        <v>4000009473</v>
      </c>
      <c r="B1512" s="6" t="s">
        <v>1209</v>
      </c>
      <c r="C1512" s="7" t="s">
        <v>6</v>
      </c>
      <c r="D1512" s="6">
        <f>VLOOKUP(A1512,'[1]Final Sheet'!$A$2:$C$2349,3,0)</f>
        <v>1</v>
      </c>
      <c r="E1512" s="7" t="s">
        <v>1279</v>
      </c>
      <c r="F1512" s="6" t="s">
        <v>1278</v>
      </c>
      <c r="G1512" s="6"/>
      <c r="H1512" s="6"/>
      <c r="I1512" s="6" t="s">
        <v>1544</v>
      </c>
      <c r="J1512" s="8"/>
    </row>
    <row r="1513" spans="1:10" customFormat="1" x14ac:dyDescent="0.35">
      <c r="A1513" s="5">
        <v>4000009474</v>
      </c>
      <c r="B1513" s="6" t="s">
        <v>1210</v>
      </c>
      <c r="C1513" s="7" t="s">
        <v>6</v>
      </c>
      <c r="D1513" s="6">
        <f>VLOOKUP(A1513,'[1]Final Sheet'!$A$2:$C$2349,3,0)</f>
        <v>1</v>
      </c>
      <c r="E1513" s="7" t="s">
        <v>1279</v>
      </c>
      <c r="F1513" s="6" t="s">
        <v>1278</v>
      </c>
      <c r="G1513" s="6"/>
      <c r="H1513" s="6"/>
      <c r="I1513" s="6" t="s">
        <v>1544</v>
      </c>
      <c r="J1513" s="8"/>
    </row>
    <row r="1514" spans="1:10" customFormat="1" x14ac:dyDescent="0.35">
      <c r="A1514" s="5">
        <v>4000009476</v>
      </c>
      <c r="B1514" s="6" t="s">
        <v>1211</v>
      </c>
      <c r="C1514" s="7" t="s">
        <v>6</v>
      </c>
      <c r="D1514" s="6">
        <f>VLOOKUP(A1514,'[1]Final Sheet'!$A$2:$C$2349,3,0)</f>
        <v>1</v>
      </c>
      <c r="E1514" s="7" t="s">
        <v>1279</v>
      </c>
      <c r="F1514" s="6" t="s">
        <v>1278</v>
      </c>
      <c r="G1514" s="6"/>
      <c r="H1514" s="6"/>
      <c r="I1514" s="6" t="s">
        <v>1544</v>
      </c>
      <c r="J1514" s="8"/>
    </row>
    <row r="1515" spans="1:10" customFormat="1" x14ac:dyDescent="0.35">
      <c r="A1515" s="5">
        <v>4000044770</v>
      </c>
      <c r="B1515" s="6" t="s">
        <v>1212</v>
      </c>
      <c r="C1515" s="7" t="s">
        <v>6</v>
      </c>
      <c r="D1515" s="6">
        <v>0</v>
      </c>
      <c r="E1515" s="7" t="s">
        <v>1279</v>
      </c>
      <c r="F1515" s="6" t="s">
        <v>1278</v>
      </c>
      <c r="G1515" s="6"/>
      <c r="H1515" s="6"/>
      <c r="I1515" s="6" t="s">
        <v>1543</v>
      </c>
      <c r="J1515" s="8"/>
    </row>
    <row r="1516" spans="1:10" customFormat="1" x14ac:dyDescent="0.35">
      <c r="A1516" s="5">
        <v>4000045160</v>
      </c>
      <c r="B1516" s="6" t="s">
        <v>1213</v>
      </c>
      <c r="C1516" s="7" t="s">
        <v>6</v>
      </c>
      <c r="D1516" s="6">
        <v>0</v>
      </c>
      <c r="E1516" s="7" t="s">
        <v>1279</v>
      </c>
      <c r="F1516" s="6" t="s">
        <v>1278</v>
      </c>
      <c r="G1516" s="6"/>
      <c r="H1516" s="6"/>
      <c r="I1516" s="6" t="s">
        <v>1279</v>
      </c>
      <c r="J1516" s="8"/>
    </row>
    <row r="1517" spans="1:10" customFormat="1" x14ac:dyDescent="0.35">
      <c r="A1517" s="5">
        <v>3011032982</v>
      </c>
      <c r="B1517" s="6" t="s">
        <v>105</v>
      </c>
      <c r="C1517" s="7" t="s">
        <v>6</v>
      </c>
      <c r="D1517" s="6">
        <v>0</v>
      </c>
      <c r="E1517" s="7" t="s">
        <v>1279</v>
      </c>
      <c r="F1517" s="6" t="s">
        <v>1278</v>
      </c>
      <c r="G1517" s="6"/>
      <c r="H1517" s="6"/>
      <c r="I1517" s="6" t="s">
        <v>1542</v>
      </c>
      <c r="J1517" s="8"/>
    </row>
    <row r="1518" spans="1:10" customFormat="1" x14ac:dyDescent="0.35">
      <c r="A1518" s="5">
        <v>4000005062</v>
      </c>
      <c r="B1518" s="6" t="s">
        <v>901</v>
      </c>
      <c r="C1518" s="7" t="s">
        <v>6</v>
      </c>
      <c r="D1518" s="6">
        <v>0</v>
      </c>
      <c r="E1518" s="7" t="s">
        <v>1279</v>
      </c>
      <c r="F1518" s="6" t="s">
        <v>1278</v>
      </c>
      <c r="G1518" s="6"/>
      <c r="H1518" s="6"/>
      <c r="I1518" s="6" t="s">
        <v>1544</v>
      </c>
      <c r="J1518" s="8"/>
    </row>
    <row r="1519" spans="1:10" customFormat="1" x14ac:dyDescent="0.35">
      <c r="A1519" s="5">
        <v>4000045746</v>
      </c>
      <c r="B1519" s="6" t="s">
        <v>902</v>
      </c>
      <c r="C1519" s="7" t="s">
        <v>6</v>
      </c>
      <c r="D1519" s="6">
        <v>0</v>
      </c>
      <c r="E1519" s="7" t="s">
        <v>1279</v>
      </c>
      <c r="F1519" s="6" t="s">
        <v>1278</v>
      </c>
      <c r="G1519" s="6"/>
      <c r="H1519" s="6"/>
      <c r="I1519" s="6" t="s">
        <v>1543</v>
      </c>
      <c r="J1519" s="8"/>
    </row>
    <row r="1520" spans="1:10" customFormat="1" x14ac:dyDescent="0.35">
      <c r="A1520" s="5">
        <v>1300010511</v>
      </c>
      <c r="B1520" s="6" t="s">
        <v>903</v>
      </c>
      <c r="C1520" s="7" t="s">
        <v>6</v>
      </c>
      <c r="D1520" s="6">
        <v>0</v>
      </c>
      <c r="E1520" s="7" t="s">
        <v>1279</v>
      </c>
      <c r="F1520" s="6" t="s">
        <v>1278</v>
      </c>
      <c r="G1520" s="6"/>
      <c r="H1520" s="6"/>
      <c r="I1520" s="6" t="s">
        <v>1279</v>
      </c>
      <c r="J1520" s="8"/>
    </row>
    <row r="1521" spans="1:10" customFormat="1" x14ac:dyDescent="0.35">
      <c r="A1521" s="5">
        <v>3100000819</v>
      </c>
      <c r="B1521" s="6" t="s">
        <v>44</v>
      </c>
      <c r="C1521" s="7" t="s">
        <v>6</v>
      </c>
      <c r="D1521" s="6">
        <f>VLOOKUP(A1521,'[1]Final Sheet'!$A$2:$C$2349,3,0)</f>
        <v>3</v>
      </c>
      <c r="E1521" s="7" t="s">
        <v>1279</v>
      </c>
      <c r="F1521" s="6" t="s">
        <v>1278</v>
      </c>
      <c r="G1521" s="6"/>
      <c r="H1521" s="6"/>
      <c r="I1521" s="6" t="s">
        <v>1542</v>
      </c>
      <c r="J1521" s="8"/>
    </row>
    <row r="1522" spans="1:10" customFormat="1" x14ac:dyDescent="0.35">
      <c r="A1522" s="5">
        <v>4000045715</v>
      </c>
      <c r="B1522" s="6" t="s">
        <v>913</v>
      </c>
      <c r="C1522" s="7" t="s">
        <v>6</v>
      </c>
      <c r="D1522" s="6">
        <v>0</v>
      </c>
      <c r="E1522" s="7" t="s">
        <v>1279</v>
      </c>
      <c r="F1522" s="6" t="s">
        <v>1278</v>
      </c>
      <c r="G1522" s="6"/>
      <c r="H1522" s="6"/>
      <c r="I1522" s="6" t="s">
        <v>1279</v>
      </c>
      <c r="J1522" s="8"/>
    </row>
    <row r="1523" spans="1:10" customFormat="1" x14ac:dyDescent="0.35">
      <c r="A1523" s="5">
        <v>1000002151</v>
      </c>
      <c r="B1523" s="6" t="s">
        <v>1214</v>
      </c>
      <c r="C1523" s="7" t="s">
        <v>6</v>
      </c>
      <c r="D1523" s="6">
        <v>0</v>
      </c>
      <c r="E1523" s="7" t="s">
        <v>1279</v>
      </c>
      <c r="F1523" s="6" t="s">
        <v>1278</v>
      </c>
      <c r="G1523" s="6"/>
      <c r="H1523" s="6"/>
      <c r="I1523" s="6" t="s">
        <v>1279</v>
      </c>
      <c r="J1523" s="8"/>
    </row>
    <row r="1524" spans="1:10" customFormat="1" x14ac:dyDescent="0.35">
      <c r="A1524" s="5">
        <v>1000027604</v>
      </c>
      <c r="B1524" s="6" t="s">
        <v>1215</v>
      </c>
      <c r="C1524" s="7" t="s">
        <v>6</v>
      </c>
      <c r="D1524" s="6">
        <v>0</v>
      </c>
      <c r="E1524" s="7" t="s">
        <v>1279</v>
      </c>
      <c r="F1524" s="6" t="s">
        <v>1278</v>
      </c>
      <c r="G1524" s="6"/>
      <c r="H1524" s="6"/>
      <c r="I1524" s="6" t="s">
        <v>1279</v>
      </c>
      <c r="J1524" s="8"/>
    </row>
    <row r="1525" spans="1:10" customFormat="1" x14ac:dyDescent="0.35">
      <c r="A1525" s="5">
        <v>1300072445</v>
      </c>
      <c r="B1525" s="6" t="s">
        <v>1216</v>
      </c>
      <c r="C1525" s="7" t="s">
        <v>6</v>
      </c>
      <c r="D1525" s="6">
        <v>0</v>
      </c>
      <c r="E1525" s="7" t="s">
        <v>1279</v>
      </c>
      <c r="F1525" s="6" t="s">
        <v>1278</v>
      </c>
      <c r="G1525" s="6"/>
      <c r="H1525" s="6"/>
      <c r="I1525" s="6" t="s">
        <v>1279</v>
      </c>
      <c r="J1525" s="8"/>
    </row>
    <row r="1526" spans="1:10" customFormat="1" x14ac:dyDescent="0.35">
      <c r="A1526" s="5">
        <v>3011026004</v>
      </c>
      <c r="B1526" s="6" t="s">
        <v>127</v>
      </c>
      <c r="C1526" s="7" t="s">
        <v>6</v>
      </c>
      <c r="D1526" s="6">
        <v>0</v>
      </c>
      <c r="E1526" s="7" t="s">
        <v>1512</v>
      </c>
      <c r="F1526" s="6" t="s">
        <v>1278</v>
      </c>
      <c r="G1526" s="6"/>
      <c r="H1526" s="6"/>
      <c r="I1526" s="6" t="s">
        <v>1279</v>
      </c>
      <c r="J1526" s="8"/>
    </row>
    <row r="1527" spans="1:10" customFormat="1" x14ac:dyDescent="0.35">
      <c r="A1527" s="5">
        <v>3011026027</v>
      </c>
      <c r="B1527" s="6" t="s">
        <v>1217</v>
      </c>
      <c r="C1527" s="7" t="s">
        <v>6</v>
      </c>
      <c r="D1527" s="6">
        <f>VLOOKUP(A1527,'[1]Final Sheet'!$A$2:$C$2349,3,0)</f>
        <v>4</v>
      </c>
      <c r="E1527" s="7" t="s">
        <v>1513</v>
      </c>
      <c r="F1527" s="6" t="s">
        <v>1278</v>
      </c>
      <c r="G1527" s="6"/>
      <c r="H1527" s="6"/>
      <c r="I1527" s="6" t="s">
        <v>1279</v>
      </c>
      <c r="J1527" s="8"/>
    </row>
    <row r="1528" spans="1:10" customFormat="1" x14ac:dyDescent="0.35">
      <c r="A1528" s="5">
        <v>3011026028</v>
      </c>
      <c r="B1528" s="6" t="s">
        <v>1218</v>
      </c>
      <c r="C1528" s="7" t="s">
        <v>6</v>
      </c>
      <c r="D1528" s="6">
        <v>0</v>
      </c>
      <c r="E1528" s="7" t="s">
        <v>1514</v>
      </c>
      <c r="F1528" s="6" t="s">
        <v>1278</v>
      </c>
      <c r="G1528" s="6"/>
      <c r="H1528" s="6"/>
      <c r="I1528" s="6" t="s">
        <v>1279</v>
      </c>
      <c r="J1528" s="8"/>
    </row>
    <row r="1529" spans="1:10" customFormat="1" x14ac:dyDescent="0.35">
      <c r="A1529" s="5">
        <v>3011036493</v>
      </c>
      <c r="B1529" s="6" t="s">
        <v>101</v>
      </c>
      <c r="C1529" s="7" t="s">
        <v>6</v>
      </c>
      <c r="D1529" s="6">
        <v>0</v>
      </c>
      <c r="E1529" s="7" t="s">
        <v>1515</v>
      </c>
      <c r="F1529" s="6" t="s">
        <v>1278</v>
      </c>
      <c r="G1529" s="6"/>
      <c r="H1529" s="6"/>
      <c r="I1529" s="6" t="s">
        <v>1279</v>
      </c>
      <c r="J1529" s="8"/>
    </row>
    <row r="1530" spans="1:10" customFormat="1" x14ac:dyDescent="0.35">
      <c r="A1530" s="5">
        <v>3011044540</v>
      </c>
      <c r="B1530" s="6" t="s">
        <v>101</v>
      </c>
      <c r="C1530" s="7" t="s">
        <v>6</v>
      </c>
      <c r="D1530" s="6">
        <v>0</v>
      </c>
      <c r="E1530" s="7" t="s">
        <v>1516</v>
      </c>
      <c r="F1530" s="6" t="s">
        <v>1278</v>
      </c>
      <c r="G1530" s="6"/>
      <c r="H1530" s="6"/>
      <c r="I1530" s="6" t="s">
        <v>1279</v>
      </c>
      <c r="J1530" s="8"/>
    </row>
    <row r="1531" spans="1:10" customFormat="1" x14ac:dyDescent="0.35">
      <c r="A1531" s="5">
        <v>3021005513</v>
      </c>
      <c r="B1531" s="6" t="s">
        <v>101</v>
      </c>
      <c r="C1531" s="7" t="s">
        <v>6</v>
      </c>
      <c r="D1531" s="6">
        <v>0</v>
      </c>
      <c r="E1531" s="7" t="s">
        <v>1517</v>
      </c>
      <c r="F1531" s="6" t="s">
        <v>1278</v>
      </c>
      <c r="G1531" s="6"/>
      <c r="H1531" s="6"/>
      <c r="I1531" s="6" t="s">
        <v>1279</v>
      </c>
      <c r="J1531" s="8"/>
    </row>
    <row r="1532" spans="1:10" customFormat="1" x14ac:dyDescent="0.35">
      <c r="A1532" s="5">
        <v>3200684718</v>
      </c>
      <c r="B1532" s="6" t="s">
        <v>101</v>
      </c>
      <c r="C1532" s="7" t="s">
        <v>6</v>
      </c>
      <c r="D1532" s="6">
        <v>0</v>
      </c>
      <c r="E1532" s="7" t="s">
        <v>1518</v>
      </c>
      <c r="F1532" s="6" t="s">
        <v>1278</v>
      </c>
      <c r="G1532" s="6"/>
      <c r="H1532" s="6"/>
      <c r="I1532" s="6" t="s">
        <v>1279</v>
      </c>
      <c r="J1532" s="8"/>
    </row>
    <row r="1533" spans="1:10" customFormat="1" x14ac:dyDescent="0.35">
      <c r="A1533" s="5">
        <v>4000004443</v>
      </c>
      <c r="B1533" s="6" t="s">
        <v>1219</v>
      </c>
      <c r="C1533" s="7" t="s">
        <v>16</v>
      </c>
      <c r="D1533" s="6">
        <v>0</v>
      </c>
      <c r="E1533" s="7" t="s">
        <v>1279</v>
      </c>
      <c r="F1533" s="6" t="s">
        <v>1278</v>
      </c>
      <c r="G1533" s="6"/>
      <c r="H1533" s="6"/>
      <c r="I1533" s="6" t="s">
        <v>1544</v>
      </c>
      <c r="J1533" s="8"/>
    </row>
    <row r="1534" spans="1:10" customFormat="1" x14ac:dyDescent="0.35">
      <c r="A1534" s="5">
        <v>4000044821</v>
      </c>
      <c r="B1534" s="6" t="s">
        <v>1277</v>
      </c>
      <c r="C1534" s="7" t="s">
        <v>6</v>
      </c>
      <c r="D1534" s="6">
        <v>0</v>
      </c>
      <c r="E1534" s="7" t="s">
        <v>1279</v>
      </c>
      <c r="F1534" s="6" t="s">
        <v>1278</v>
      </c>
      <c r="G1534" s="6"/>
      <c r="H1534" s="6"/>
      <c r="I1534" s="6" t="s">
        <v>1543</v>
      </c>
      <c r="J1534" s="8"/>
    </row>
    <row r="1535" spans="1:10" customFormat="1" x14ac:dyDescent="0.35">
      <c r="A1535" s="5">
        <v>4000044856</v>
      </c>
      <c r="B1535" s="6" t="s">
        <v>1220</v>
      </c>
      <c r="C1535" s="7" t="s">
        <v>6</v>
      </c>
      <c r="D1535" s="6">
        <v>0</v>
      </c>
      <c r="E1535" s="7" t="s">
        <v>1279</v>
      </c>
      <c r="F1535" s="6" t="s">
        <v>1278</v>
      </c>
      <c r="G1535" s="6"/>
      <c r="H1535" s="6"/>
      <c r="I1535" s="6" t="s">
        <v>1543</v>
      </c>
      <c r="J1535" s="8"/>
    </row>
    <row r="1536" spans="1:10" customFormat="1" x14ac:dyDescent="0.35">
      <c r="A1536" s="5">
        <v>4000044858</v>
      </c>
      <c r="B1536" s="6" t="s">
        <v>1221</v>
      </c>
      <c r="C1536" s="7" t="s">
        <v>6</v>
      </c>
      <c r="D1536" s="6">
        <v>0</v>
      </c>
      <c r="E1536" s="7" t="s">
        <v>1279</v>
      </c>
      <c r="F1536" s="6" t="s">
        <v>1278</v>
      </c>
      <c r="G1536" s="6"/>
      <c r="H1536" s="6"/>
      <c r="I1536" s="6" t="s">
        <v>1543</v>
      </c>
      <c r="J1536" s="8"/>
    </row>
    <row r="1537" spans="1:10" customFormat="1" x14ac:dyDescent="0.35">
      <c r="A1537" s="5">
        <v>4000044880</v>
      </c>
      <c r="B1537" s="6" t="s">
        <v>1222</v>
      </c>
      <c r="C1537" s="7" t="s">
        <v>6</v>
      </c>
      <c r="D1537" s="6">
        <v>0</v>
      </c>
      <c r="E1537" s="7" t="s">
        <v>1279</v>
      </c>
      <c r="F1537" s="6" t="s">
        <v>1278</v>
      </c>
      <c r="G1537" s="6"/>
      <c r="H1537" s="6"/>
      <c r="I1537" s="6" t="s">
        <v>1279</v>
      </c>
      <c r="J1537" s="8"/>
    </row>
    <row r="1538" spans="1:10" customFormat="1" x14ac:dyDescent="0.35">
      <c r="A1538" s="5">
        <v>4000045133</v>
      </c>
      <c r="B1538" s="6" t="s">
        <v>1223</v>
      </c>
      <c r="C1538" s="7" t="s">
        <v>6</v>
      </c>
      <c r="D1538" s="6">
        <v>0</v>
      </c>
      <c r="E1538" s="7" t="s">
        <v>1279</v>
      </c>
      <c r="F1538" s="6" t="s">
        <v>1278</v>
      </c>
      <c r="G1538" s="6"/>
      <c r="H1538" s="6"/>
      <c r="I1538" s="6" t="s">
        <v>1279</v>
      </c>
      <c r="J1538" s="8"/>
    </row>
    <row r="1539" spans="1:10" customFormat="1" x14ac:dyDescent="0.35">
      <c r="A1539" s="5">
        <v>4000045136</v>
      </c>
      <c r="B1539" s="6" t="s">
        <v>1224</v>
      </c>
      <c r="C1539" s="7" t="s">
        <v>6</v>
      </c>
      <c r="D1539" s="6">
        <v>0</v>
      </c>
      <c r="E1539" s="7" t="s">
        <v>1279</v>
      </c>
      <c r="F1539" s="6" t="s">
        <v>1278</v>
      </c>
      <c r="G1539" s="6"/>
      <c r="H1539" s="6"/>
      <c r="I1539" s="6" t="s">
        <v>1279</v>
      </c>
      <c r="J1539" s="8"/>
    </row>
    <row r="1540" spans="1:10" customFormat="1" x14ac:dyDescent="0.35">
      <c r="A1540" s="5">
        <v>4000045179</v>
      </c>
      <c r="B1540" s="6" t="s">
        <v>1225</v>
      </c>
      <c r="C1540" s="7" t="s">
        <v>6</v>
      </c>
      <c r="D1540" s="6">
        <v>0</v>
      </c>
      <c r="E1540" s="7" t="s">
        <v>1279</v>
      </c>
      <c r="F1540" s="6" t="s">
        <v>1278</v>
      </c>
      <c r="G1540" s="6"/>
      <c r="H1540" s="6"/>
      <c r="I1540" s="6" t="s">
        <v>1279</v>
      </c>
      <c r="J1540" s="8"/>
    </row>
    <row r="1541" spans="1:10" customFormat="1" x14ac:dyDescent="0.35">
      <c r="A1541" s="5">
        <v>4000045181</v>
      </c>
      <c r="B1541" s="6" t="s">
        <v>1226</v>
      </c>
      <c r="C1541" s="7" t="s">
        <v>6</v>
      </c>
      <c r="D1541" s="6">
        <v>0</v>
      </c>
      <c r="E1541" s="7" t="s">
        <v>1279</v>
      </c>
      <c r="F1541" s="6" t="s">
        <v>1278</v>
      </c>
      <c r="G1541" s="6"/>
      <c r="H1541" s="6"/>
      <c r="I1541" s="6" t="s">
        <v>1279</v>
      </c>
      <c r="J1541" s="8"/>
    </row>
    <row r="1542" spans="1:10" customFormat="1" x14ac:dyDescent="0.35">
      <c r="A1542" s="5">
        <v>4000045193</v>
      </c>
      <c r="B1542" s="6" t="s">
        <v>1227</v>
      </c>
      <c r="C1542" s="7" t="s">
        <v>6</v>
      </c>
      <c r="D1542" s="6">
        <v>0</v>
      </c>
      <c r="E1542" s="7" t="s">
        <v>1279</v>
      </c>
      <c r="F1542" s="6" t="s">
        <v>1278</v>
      </c>
      <c r="G1542" s="6"/>
      <c r="H1542" s="6"/>
      <c r="I1542" s="6" t="s">
        <v>1543</v>
      </c>
      <c r="J1542" s="8"/>
    </row>
    <row r="1543" spans="1:10" customFormat="1" x14ac:dyDescent="0.35">
      <c r="A1543" s="5">
        <v>4000045684</v>
      </c>
      <c r="B1543" s="6" t="s">
        <v>1228</v>
      </c>
      <c r="C1543" s="7" t="s">
        <v>6</v>
      </c>
      <c r="D1543" s="6">
        <v>0</v>
      </c>
      <c r="E1543" s="7" t="s">
        <v>1279</v>
      </c>
      <c r="F1543" s="6" t="s">
        <v>1278</v>
      </c>
      <c r="G1543" s="6"/>
      <c r="H1543" s="6"/>
      <c r="I1543" s="6" t="s">
        <v>1279</v>
      </c>
      <c r="J1543" s="8"/>
    </row>
    <row r="1544" spans="1:10" customFormat="1" x14ac:dyDescent="0.35">
      <c r="A1544" s="5">
        <v>4000045697</v>
      </c>
      <c r="B1544" s="6" t="s">
        <v>1229</v>
      </c>
      <c r="C1544" s="7" t="s">
        <v>6</v>
      </c>
      <c r="D1544" s="6">
        <v>0</v>
      </c>
      <c r="E1544" s="7" t="s">
        <v>1279</v>
      </c>
      <c r="F1544" s="6" t="s">
        <v>1278</v>
      </c>
      <c r="G1544" s="6"/>
      <c r="H1544" s="6"/>
      <c r="I1544" s="6" t="s">
        <v>1279</v>
      </c>
      <c r="J1544" s="8"/>
    </row>
    <row r="1545" spans="1:10" customFormat="1" x14ac:dyDescent="0.35">
      <c r="A1545" s="5">
        <v>4000045698</v>
      </c>
      <c r="B1545" s="6" t="s">
        <v>1230</v>
      </c>
      <c r="C1545" s="7" t="s">
        <v>6</v>
      </c>
      <c r="D1545" s="6">
        <f>VLOOKUP(A1545,'[1]Final Sheet'!$A$2:$C$2349,3,0)</f>
        <v>1</v>
      </c>
      <c r="E1545" s="7" t="s">
        <v>1279</v>
      </c>
      <c r="F1545" s="6" t="s">
        <v>1278</v>
      </c>
      <c r="G1545" s="6"/>
      <c r="H1545" s="6"/>
      <c r="I1545" s="6" t="s">
        <v>1543</v>
      </c>
      <c r="J1545" s="8"/>
    </row>
    <row r="1546" spans="1:10" customFormat="1" x14ac:dyDescent="0.35">
      <c r="A1546" s="5">
        <v>4000045699</v>
      </c>
      <c r="B1546" s="6" t="s">
        <v>1231</v>
      </c>
      <c r="C1546" s="7" t="s">
        <v>6</v>
      </c>
      <c r="D1546" s="6">
        <v>0</v>
      </c>
      <c r="E1546" s="7" t="s">
        <v>1279</v>
      </c>
      <c r="F1546" s="6" t="s">
        <v>1278</v>
      </c>
      <c r="G1546" s="6"/>
      <c r="H1546" s="6"/>
      <c r="I1546" s="6" t="s">
        <v>1279</v>
      </c>
      <c r="J1546" s="8"/>
    </row>
    <row r="1547" spans="1:10" customFormat="1" x14ac:dyDescent="0.35">
      <c r="A1547" s="5">
        <v>4000045701</v>
      </c>
      <c r="B1547" s="6" t="s">
        <v>1232</v>
      </c>
      <c r="C1547" s="7" t="s">
        <v>6</v>
      </c>
      <c r="D1547" s="6">
        <v>0</v>
      </c>
      <c r="E1547" s="7" t="s">
        <v>1279</v>
      </c>
      <c r="F1547" s="6" t="s">
        <v>1278</v>
      </c>
      <c r="G1547" s="6"/>
      <c r="H1547" s="6"/>
      <c r="I1547" s="6" t="s">
        <v>1279</v>
      </c>
      <c r="J1547" s="8"/>
    </row>
    <row r="1548" spans="1:10" customFormat="1" x14ac:dyDescent="0.35">
      <c r="A1548" s="5">
        <v>4000045705</v>
      </c>
      <c r="B1548" s="6" t="s">
        <v>1233</v>
      </c>
      <c r="C1548" s="7" t="s">
        <v>6</v>
      </c>
      <c r="D1548" s="6">
        <v>0</v>
      </c>
      <c r="E1548" s="7" t="s">
        <v>1279</v>
      </c>
      <c r="F1548" s="6" t="s">
        <v>1278</v>
      </c>
      <c r="G1548" s="6"/>
      <c r="H1548" s="6"/>
      <c r="I1548" s="6" t="s">
        <v>1279</v>
      </c>
      <c r="J1548" s="8"/>
    </row>
    <row r="1549" spans="1:10" customFormat="1" x14ac:dyDescent="0.35">
      <c r="A1549" s="5">
        <v>4000045708</v>
      </c>
      <c r="B1549" s="6" t="s">
        <v>1234</v>
      </c>
      <c r="C1549" s="7" t="s">
        <v>6</v>
      </c>
      <c r="D1549" s="6">
        <v>0</v>
      </c>
      <c r="E1549" s="7" t="s">
        <v>1279</v>
      </c>
      <c r="F1549" s="6" t="s">
        <v>1278</v>
      </c>
      <c r="G1549" s="6"/>
      <c r="H1549" s="6"/>
      <c r="I1549" s="6" t="s">
        <v>1279</v>
      </c>
      <c r="J1549" s="8"/>
    </row>
    <row r="1550" spans="1:10" customFormat="1" x14ac:dyDescent="0.35">
      <c r="A1550" s="5">
        <v>4000045709</v>
      </c>
      <c r="B1550" s="6" t="s">
        <v>1235</v>
      </c>
      <c r="C1550" s="7" t="s">
        <v>6</v>
      </c>
      <c r="D1550" s="6">
        <v>0</v>
      </c>
      <c r="E1550" s="7" t="s">
        <v>1279</v>
      </c>
      <c r="F1550" s="6" t="s">
        <v>1278</v>
      </c>
      <c r="G1550" s="6"/>
      <c r="H1550" s="6"/>
      <c r="I1550" s="6" t="s">
        <v>1279</v>
      </c>
      <c r="J1550" s="8"/>
    </row>
    <row r="1551" spans="1:10" customFormat="1" x14ac:dyDescent="0.35">
      <c r="A1551" s="5">
        <v>4000045712</v>
      </c>
      <c r="B1551" s="6" t="s">
        <v>1236</v>
      </c>
      <c r="C1551" s="7" t="s">
        <v>6</v>
      </c>
      <c r="D1551" s="6">
        <v>0</v>
      </c>
      <c r="E1551" s="7" t="s">
        <v>1279</v>
      </c>
      <c r="F1551" s="6" t="s">
        <v>1278</v>
      </c>
      <c r="G1551" s="6"/>
      <c r="H1551" s="6"/>
      <c r="I1551" s="6" t="s">
        <v>1543</v>
      </c>
      <c r="J1551" s="8"/>
    </row>
    <row r="1552" spans="1:10" customFormat="1" x14ac:dyDescent="0.35">
      <c r="A1552" s="5">
        <v>4000045713</v>
      </c>
      <c r="B1552" s="6" t="s">
        <v>1237</v>
      </c>
      <c r="C1552" s="7" t="s">
        <v>6</v>
      </c>
      <c r="D1552" s="6">
        <v>0</v>
      </c>
      <c r="E1552" s="7" t="s">
        <v>1279</v>
      </c>
      <c r="F1552" s="6" t="s">
        <v>1278</v>
      </c>
      <c r="G1552" s="6"/>
      <c r="H1552" s="6"/>
      <c r="I1552" s="6" t="s">
        <v>1279</v>
      </c>
      <c r="J1552" s="8"/>
    </row>
    <row r="1553" spans="1:10" customFormat="1" x14ac:dyDescent="0.35">
      <c r="A1553" s="5">
        <v>4000045714</v>
      </c>
      <c r="B1553" s="6" t="s">
        <v>1238</v>
      </c>
      <c r="C1553" s="7" t="s">
        <v>6</v>
      </c>
      <c r="D1553" s="6">
        <v>0</v>
      </c>
      <c r="E1553" s="7" t="s">
        <v>1279</v>
      </c>
      <c r="F1553" s="6" t="s">
        <v>1278</v>
      </c>
      <c r="G1553" s="6"/>
      <c r="H1553" s="6"/>
      <c r="I1553" s="6" t="s">
        <v>1279</v>
      </c>
      <c r="J1553" s="8"/>
    </row>
    <row r="1554" spans="1:10" customFormat="1" x14ac:dyDescent="0.35">
      <c r="A1554" s="5">
        <v>4000045716</v>
      </c>
      <c r="B1554" s="6" t="s">
        <v>1239</v>
      </c>
      <c r="C1554" s="7" t="s">
        <v>6</v>
      </c>
      <c r="D1554" s="6">
        <v>0</v>
      </c>
      <c r="E1554" s="7" t="s">
        <v>1279</v>
      </c>
      <c r="F1554" s="6" t="s">
        <v>1278</v>
      </c>
      <c r="G1554" s="6"/>
      <c r="H1554" s="6"/>
      <c r="I1554" s="6" t="s">
        <v>1279</v>
      </c>
      <c r="J1554" s="8"/>
    </row>
    <row r="1555" spans="1:10" customFormat="1" x14ac:dyDescent="0.35">
      <c r="A1555" s="5">
        <v>4000045717</v>
      </c>
      <c r="B1555" s="6" t="s">
        <v>1240</v>
      </c>
      <c r="C1555" s="7" t="s">
        <v>6</v>
      </c>
      <c r="D1555" s="6">
        <v>0</v>
      </c>
      <c r="E1555" s="7" t="s">
        <v>1279</v>
      </c>
      <c r="F1555" s="6" t="s">
        <v>1278</v>
      </c>
      <c r="G1555" s="6"/>
      <c r="H1555" s="6"/>
      <c r="I1555" s="6" t="s">
        <v>1279</v>
      </c>
      <c r="J1555" s="8"/>
    </row>
    <row r="1556" spans="1:10" customFormat="1" x14ac:dyDescent="0.35">
      <c r="A1556" s="5">
        <v>4000045718</v>
      </c>
      <c r="B1556" s="6" t="s">
        <v>1241</v>
      </c>
      <c r="C1556" s="7" t="s">
        <v>6</v>
      </c>
      <c r="D1556" s="6">
        <v>0</v>
      </c>
      <c r="E1556" s="7" t="s">
        <v>1279</v>
      </c>
      <c r="F1556" s="6" t="s">
        <v>1278</v>
      </c>
      <c r="G1556" s="6"/>
      <c r="H1556" s="6"/>
      <c r="I1556" s="6" t="s">
        <v>1279</v>
      </c>
      <c r="J1556" s="8"/>
    </row>
    <row r="1557" spans="1:10" customFormat="1" x14ac:dyDescent="0.35">
      <c r="A1557" s="5">
        <v>4000045719</v>
      </c>
      <c r="B1557" s="6" t="s">
        <v>1242</v>
      </c>
      <c r="C1557" s="7" t="s">
        <v>6</v>
      </c>
      <c r="D1557" s="6">
        <v>0</v>
      </c>
      <c r="E1557" s="7" t="s">
        <v>1279</v>
      </c>
      <c r="F1557" s="6" t="s">
        <v>1278</v>
      </c>
      <c r="G1557" s="6"/>
      <c r="H1557" s="6"/>
      <c r="I1557" s="6" t="s">
        <v>1543</v>
      </c>
      <c r="J1557" s="8"/>
    </row>
    <row r="1558" spans="1:10" customFormat="1" x14ac:dyDescent="0.35">
      <c r="A1558" s="5">
        <v>4000045724</v>
      </c>
      <c r="B1558" s="6" t="s">
        <v>1243</v>
      </c>
      <c r="C1558" s="7" t="s">
        <v>6</v>
      </c>
      <c r="D1558" s="6">
        <v>0</v>
      </c>
      <c r="E1558" s="7" t="s">
        <v>1279</v>
      </c>
      <c r="F1558" s="6" t="s">
        <v>1278</v>
      </c>
      <c r="G1558" s="6"/>
      <c r="H1558" s="6"/>
      <c r="I1558" s="6" t="s">
        <v>1279</v>
      </c>
      <c r="J1558" s="8"/>
    </row>
    <row r="1559" spans="1:10" customFormat="1" x14ac:dyDescent="0.35">
      <c r="A1559" s="5">
        <v>4000045760</v>
      </c>
      <c r="B1559" s="6" t="s">
        <v>1244</v>
      </c>
      <c r="C1559" s="7" t="s">
        <v>6</v>
      </c>
      <c r="D1559" s="6">
        <v>0</v>
      </c>
      <c r="E1559" s="7" t="s">
        <v>1279</v>
      </c>
      <c r="F1559" s="6" t="s">
        <v>1278</v>
      </c>
      <c r="G1559" s="6"/>
      <c r="H1559" s="6"/>
      <c r="I1559" s="6" t="s">
        <v>1543</v>
      </c>
      <c r="J1559" s="8"/>
    </row>
    <row r="1560" spans="1:10" customFormat="1" x14ac:dyDescent="0.35">
      <c r="A1560" s="5">
        <v>4000045761</v>
      </c>
      <c r="B1560" s="6" t="s">
        <v>1245</v>
      </c>
      <c r="C1560" s="7" t="s">
        <v>6</v>
      </c>
      <c r="D1560" s="6">
        <v>0</v>
      </c>
      <c r="E1560" s="7" t="s">
        <v>1279</v>
      </c>
      <c r="F1560" s="6" t="s">
        <v>1278</v>
      </c>
      <c r="G1560" s="6"/>
      <c r="H1560" s="6"/>
      <c r="I1560" s="6" t="s">
        <v>1543</v>
      </c>
      <c r="J1560" s="8"/>
    </row>
    <row r="1561" spans="1:10" customFormat="1" x14ac:dyDescent="0.35">
      <c r="A1561" s="5">
        <v>4000045762</v>
      </c>
      <c r="B1561" s="6" t="s">
        <v>1246</v>
      </c>
      <c r="C1561" s="7" t="s">
        <v>6</v>
      </c>
      <c r="D1561" s="6">
        <v>0</v>
      </c>
      <c r="E1561" s="7" t="s">
        <v>1279</v>
      </c>
      <c r="F1561" s="6" t="s">
        <v>1278</v>
      </c>
      <c r="G1561" s="6"/>
      <c r="H1561" s="6"/>
      <c r="I1561" s="6" t="s">
        <v>1543</v>
      </c>
      <c r="J1561" s="8"/>
    </row>
    <row r="1562" spans="1:10" customFormat="1" x14ac:dyDescent="0.35">
      <c r="A1562" s="5">
        <v>4000045883</v>
      </c>
      <c r="B1562" s="6" t="s">
        <v>1247</v>
      </c>
      <c r="C1562" s="7" t="s">
        <v>6</v>
      </c>
      <c r="D1562" s="6">
        <v>0</v>
      </c>
      <c r="E1562" s="7" t="s">
        <v>1279</v>
      </c>
      <c r="F1562" s="6" t="s">
        <v>1278</v>
      </c>
      <c r="G1562" s="6"/>
      <c r="H1562" s="6"/>
      <c r="I1562" s="6" t="s">
        <v>1279</v>
      </c>
      <c r="J1562" s="8"/>
    </row>
    <row r="1563" spans="1:10" customFormat="1" x14ac:dyDescent="0.35">
      <c r="A1563" s="5">
        <v>4000045903</v>
      </c>
      <c r="B1563" s="6" t="s">
        <v>1248</v>
      </c>
      <c r="C1563" s="7" t="s">
        <v>6</v>
      </c>
      <c r="D1563" s="6">
        <v>0</v>
      </c>
      <c r="E1563" s="7" t="s">
        <v>1279</v>
      </c>
      <c r="F1563" s="6" t="s">
        <v>1278</v>
      </c>
      <c r="G1563" s="6"/>
      <c r="H1563" s="6"/>
      <c r="I1563" s="6" t="s">
        <v>1543</v>
      </c>
      <c r="J1563" s="8"/>
    </row>
    <row r="1564" spans="1:10" customFormat="1" x14ac:dyDescent="0.35">
      <c r="A1564" s="5">
        <v>4000045909</v>
      </c>
      <c r="B1564" s="6" t="s">
        <v>1249</v>
      </c>
      <c r="C1564" s="7" t="s">
        <v>6</v>
      </c>
      <c r="D1564" s="6">
        <v>0</v>
      </c>
      <c r="E1564" s="7" t="s">
        <v>1279</v>
      </c>
      <c r="F1564" s="6" t="s">
        <v>1278</v>
      </c>
      <c r="G1564" s="6"/>
      <c r="H1564" s="6"/>
      <c r="I1564" s="6" t="s">
        <v>1543</v>
      </c>
      <c r="J1564" s="8"/>
    </row>
    <row r="1565" spans="1:10" customFormat="1" x14ac:dyDescent="0.35">
      <c r="A1565" s="5">
        <v>4000045930</v>
      </c>
      <c r="B1565" s="6" t="s">
        <v>1250</v>
      </c>
      <c r="C1565" s="7" t="s">
        <v>6</v>
      </c>
      <c r="D1565" s="6">
        <v>0</v>
      </c>
      <c r="E1565" s="7" t="s">
        <v>1279</v>
      </c>
      <c r="F1565" s="6" t="s">
        <v>1278</v>
      </c>
      <c r="G1565" s="6"/>
      <c r="H1565" s="6"/>
      <c r="I1565" s="6" t="s">
        <v>1543</v>
      </c>
      <c r="J1565" s="8"/>
    </row>
    <row r="1566" spans="1:10" customFormat="1" x14ac:dyDescent="0.35">
      <c r="A1566" s="5">
        <v>4000045931</v>
      </c>
      <c r="B1566" s="6" t="s">
        <v>1251</v>
      </c>
      <c r="C1566" s="7" t="s">
        <v>6</v>
      </c>
      <c r="D1566" s="6">
        <v>0</v>
      </c>
      <c r="E1566" s="7" t="s">
        <v>1279</v>
      </c>
      <c r="F1566" s="6" t="s">
        <v>1278</v>
      </c>
      <c r="G1566" s="6"/>
      <c r="H1566" s="6"/>
      <c r="I1566" s="6" t="s">
        <v>1543</v>
      </c>
      <c r="J1566" s="8"/>
    </row>
    <row r="1567" spans="1:10" customFormat="1" x14ac:dyDescent="0.35">
      <c r="A1567" s="5">
        <v>4000045932</v>
      </c>
      <c r="B1567" s="6" t="s">
        <v>1252</v>
      </c>
      <c r="C1567" s="7" t="s">
        <v>6</v>
      </c>
      <c r="D1567" s="6">
        <v>0</v>
      </c>
      <c r="E1567" s="7" t="s">
        <v>1279</v>
      </c>
      <c r="F1567" s="6" t="s">
        <v>1278</v>
      </c>
      <c r="G1567" s="6"/>
      <c r="H1567" s="6"/>
      <c r="I1567" s="6" t="s">
        <v>1543</v>
      </c>
      <c r="J1567" s="8"/>
    </row>
    <row r="1568" spans="1:10" customFormat="1" x14ac:dyDescent="0.35">
      <c r="A1568" s="5">
        <v>4000046568</v>
      </c>
      <c r="B1568" s="6" t="s">
        <v>1253</v>
      </c>
      <c r="C1568" s="7" t="s">
        <v>6</v>
      </c>
      <c r="D1568" s="6">
        <v>0</v>
      </c>
      <c r="E1568" s="7" t="s">
        <v>1279</v>
      </c>
      <c r="F1568" s="6" t="s">
        <v>1278</v>
      </c>
      <c r="G1568" s="6"/>
      <c r="H1568" s="6"/>
      <c r="I1568" s="6" t="s">
        <v>1543</v>
      </c>
      <c r="J1568" s="8"/>
    </row>
    <row r="1569" spans="1:10" customFormat="1" x14ac:dyDescent="0.35">
      <c r="A1569" s="5">
        <v>4000005222</v>
      </c>
      <c r="B1569" s="6" t="s">
        <v>1255</v>
      </c>
      <c r="C1569" s="7" t="s">
        <v>6</v>
      </c>
      <c r="D1569" s="6">
        <v>0</v>
      </c>
      <c r="E1569" s="7" t="s">
        <v>1279</v>
      </c>
      <c r="F1569" s="6" t="s">
        <v>1278</v>
      </c>
      <c r="G1569" s="6"/>
      <c r="H1569" s="6"/>
      <c r="I1569" s="6" t="s">
        <v>1544</v>
      </c>
      <c r="J1569" s="8"/>
    </row>
    <row r="1570" spans="1:10" customFormat="1" x14ac:dyDescent="0.35">
      <c r="A1570" s="5">
        <v>4000005243</v>
      </c>
      <c r="B1570" s="6" t="s">
        <v>1256</v>
      </c>
      <c r="C1570" s="7" t="s">
        <v>6</v>
      </c>
      <c r="D1570" s="6">
        <v>0</v>
      </c>
      <c r="E1570" s="7" t="s">
        <v>1279</v>
      </c>
      <c r="F1570" s="6" t="s">
        <v>1278</v>
      </c>
      <c r="G1570" s="6"/>
      <c r="H1570" s="6"/>
      <c r="I1570" s="6" t="s">
        <v>1279</v>
      </c>
      <c r="J1570" s="8"/>
    </row>
    <row r="1571" spans="1:10" customFormat="1" x14ac:dyDescent="0.35">
      <c r="A1571" s="5">
        <v>4000043545</v>
      </c>
      <c r="B1571" s="6" t="s">
        <v>1257</v>
      </c>
      <c r="C1571" s="7" t="s">
        <v>6</v>
      </c>
      <c r="D1571" s="6">
        <f>VLOOKUP(A1571,'[1]Final Sheet'!$A$2:$C$2349,3,0)</f>
        <v>1</v>
      </c>
      <c r="E1571" s="7" t="s">
        <v>1279</v>
      </c>
      <c r="F1571" s="6" t="s">
        <v>1278</v>
      </c>
      <c r="G1571" s="6"/>
      <c r="H1571" s="6"/>
      <c r="I1571" s="6" t="s">
        <v>1544</v>
      </c>
      <c r="J1571" s="8"/>
    </row>
    <row r="1572" spans="1:10" customFormat="1" x14ac:dyDescent="0.35">
      <c r="A1572" s="5">
        <v>4000044722</v>
      </c>
      <c r="B1572" s="6" t="s">
        <v>1258</v>
      </c>
      <c r="C1572" s="7" t="s">
        <v>6</v>
      </c>
      <c r="D1572" s="6">
        <f>VLOOKUP(A1572,'[1]Final Sheet'!$A$2:$C$2349,3,0)</f>
        <v>2</v>
      </c>
      <c r="E1572" s="7" t="s">
        <v>1279</v>
      </c>
      <c r="F1572" s="6" t="s">
        <v>1278</v>
      </c>
      <c r="G1572" s="6"/>
      <c r="H1572" s="6"/>
      <c r="I1572" s="6" t="s">
        <v>1542</v>
      </c>
      <c r="J1572" s="8"/>
    </row>
    <row r="1573" spans="1:10" customFormat="1" x14ac:dyDescent="0.35">
      <c r="A1573" s="5">
        <v>4000045009</v>
      </c>
      <c r="B1573" s="6" t="s">
        <v>1259</v>
      </c>
      <c r="C1573" s="7" t="s">
        <v>6</v>
      </c>
      <c r="D1573" s="6">
        <v>0</v>
      </c>
      <c r="E1573" s="7" t="s">
        <v>1279</v>
      </c>
      <c r="F1573" s="6" t="s">
        <v>1278</v>
      </c>
      <c r="G1573" s="6"/>
      <c r="H1573" s="6"/>
      <c r="I1573" s="6" t="s">
        <v>1279</v>
      </c>
      <c r="J1573" s="8"/>
    </row>
    <row r="1574" spans="1:10" customFormat="1" x14ac:dyDescent="0.35">
      <c r="A1574" s="5">
        <v>3011007512</v>
      </c>
      <c r="B1574" s="6" t="s">
        <v>1260</v>
      </c>
      <c r="C1574" s="7" t="s">
        <v>6</v>
      </c>
      <c r="D1574" s="6">
        <v>0</v>
      </c>
      <c r="E1574" s="7" t="s">
        <v>1519</v>
      </c>
      <c r="F1574" s="6" t="s">
        <v>1278</v>
      </c>
      <c r="G1574" s="6"/>
      <c r="H1574" s="6"/>
      <c r="I1574" s="6" t="s">
        <v>1279</v>
      </c>
      <c r="J1574" s="8"/>
    </row>
    <row r="1575" spans="1:10" customFormat="1" x14ac:dyDescent="0.35">
      <c r="A1575" s="5">
        <v>3011028591</v>
      </c>
      <c r="B1575" s="6" t="s">
        <v>1261</v>
      </c>
      <c r="C1575" s="7" t="s">
        <v>6</v>
      </c>
      <c r="D1575" s="6">
        <f>VLOOKUP(A1575,'[1]Final Sheet'!$A$2:$C$2349,3,0)</f>
        <v>1</v>
      </c>
      <c r="E1575" s="7" t="s">
        <v>1520</v>
      </c>
      <c r="F1575" s="6" t="s">
        <v>1278</v>
      </c>
      <c r="G1575" s="6"/>
      <c r="H1575" s="6"/>
      <c r="I1575" s="6" t="s">
        <v>1279</v>
      </c>
      <c r="J1575" s="8"/>
    </row>
    <row r="1576" spans="1:10" customFormat="1" x14ac:dyDescent="0.35">
      <c r="A1576" s="5">
        <v>3011030872</v>
      </c>
      <c r="B1576" s="6" t="s">
        <v>114</v>
      </c>
      <c r="C1576" s="7" t="s">
        <v>6</v>
      </c>
      <c r="D1576" s="6">
        <v>0</v>
      </c>
      <c r="E1576" s="7" t="s">
        <v>1521</v>
      </c>
      <c r="F1576" s="6" t="s">
        <v>1278</v>
      </c>
      <c r="G1576" s="6"/>
      <c r="H1576" s="6"/>
      <c r="I1576" s="6" t="s">
        <v>1279</v>
      </c>
      <c r="J1576" s="8"/>
    </row>
    <row r="1577" spans="1:10" customFormat="1" x14ac:dyDescent="0.35">
      <c r="A1577" s="5">
        <v>3011036309</v>
      </c>
      <c r="B1577" s="6" t="s">
        <v>159</v>
      </c>
      <c r="C1577" s="7" t="s">
        <v>6</v>
      </c>
      <c r="D1577" s="6">
        <v>0</v>
      </c>
      <c r="E1577" s="7" t="s">
        <v>1522</v>
      </c>
      <c r="F1577" s="6" t="s">
        <v>1278</v>
      </c>
      <c r="G1577" s="6"/>
      <c r="H1577" s="6"/>
      <c r="I1577" s="6" t="s">
        <v>1542</v>
      </c>
      <c r="J1577" s="8"/>
    </row>
    <row r="1578" spans="1:10" customFormat="1" x14ac:dyDescent="0.35">
      <c r="A1578" s="5">
        <v>3011036312</v>
      </c>
      <c r="B1578" s="6" t="s">
        <v>124</v>
      </c>
      <c r="C1578" s="7" t="s">
        <v>6</v>
      </c>
      <c r="D1578" s="6">
        <v>0</v>
      </c>
      <c r="E1578" s="7" t="s">
        <v>1523</v>
      </c>
      <c r="F1578" s="6" t="s">
        <v>1278</v>
      </c>
      <c r="G1578" s="6"/>
      <c r="H1578" s="6"/>
      <c r="I1578" s="6" t="s">
        <v>1542</v>
      </c>
      <c r="J1578" s="8"/>
    </row>
    <row r="1579" spans="1:10" customFormat="1" x14ac:dyDescent="0.35">
      <c r="A1579" s="5">
        <v>3011038242</v>
      </c>
      <c r="B1579" s="6" t="s">
        <v>1262</v>
      </c>
      <c r="C1579" s="7" t="s">
        <v>6</v>
      </c>
      <c r="D1579" s="6">
        <v>0</v>
      </c>
      <c r="E1579" s="7" t="s">
        <v>1524</v>
      </c>
      <c r="F1579" s="6" t="s">
        <v>1278</v>
      </c>
      <c r="G1579" s="6"/>
      <c r="H1579" s="6"/>
      <c r="I1579" s="6" t="s">
        <v>1542</v>
      </c>
      <c r="J1579" s="8"/>
    </row>
    <row r="1580" spans="1:10" customFormat="1" x14ac:dyDescent="0.35">
      <c r="A1580" s="5">
        <v>3011038248</v>
      </c>
      <c r="B1580" s="6" t="s">
        <v>140</v>
      </c>
      <c r="C1580" s="7" t="s">
        <v>6</v>
      </c>
      <c r="D1580" s="6">
        <v>0</v>
      </c>
      <c r="E1580" s="7" t="s">
        <v>1524</v>
      </c>
      <c r="F1580" s="6" t="s">
        <v>1278</v>
      </c>
      <c r="G1580" s="6"/>
      <c r="H1580" s="6"/>
      <c r="I1580" s="6" t="s">
        <v>1542</v>
      </c>
      <c r="J1580" s="8"/>
    </row>
    <row r="1581" spans="1:10" customFormat="1" x14ac:dyDescent="0.35">
      <c r="A1581" s="5">
        <v>3030054803</v>
      </c>
      <c r="B1581" s="6" t="s">
        <v>1264</v>
      </c>
      <c r="C1581" s="7" t="s">
        <v>6</v>
      </c>
      <c r="D1581" s="6">
        <v>0</v>
      </c>
      <c r="E1581" s="7" t="s">
        <v>1527</v>
      </c>
      <c r="F1581" s="6" t="s">
        <v>1278</v>
      </c>
      <c r="G1581" s="6"/>
      <c r="H1581" s="6"/>
      <c r="I1581" s="6" t="s">
        <v>1279</v>
      </c>
      <c r="J1581" s="8"/>
    </row>
    <row r="1582" spans="1:10" customFormat="1" x14ac:dyDescent="0.35">
      <c r="A1582" s="5">
        <v>3100113217</v>
      </c>
      <c r="B1582" s="6" t="s">
        <v>1265</v>
      </c>
      <c r="C1582" s="7" t="s">
        <v>6</v>
      </c>
      <c r="D1582" s="6">
        <v>0</v>
      </c>
      <c r="E1582" s="7" t="s">
        <v>1528</v>
      </c>
      <c r="F1582" s="6" t="s">
        <v>1278</v>
      </c>
      <c r="G1582" s="6"/>
      <c r="H1582" s="6"/>
      <c r="I1582" s="6" t="s">
        <v>1279</v>
      </c>
      <c r="J1582" s="8"/>
    </row>
    <row r="1583" spans="1:10" customFormat="1" x14ac:dyDescent="0.35">
      <c r="A1583" s="5">
        <v>3100194431</v>
      </c>
      <c r="B1583" s="6" t="s">
        <v>494</v>
      </c>
      <c r="C1583" s="7" t="s">
        <v>6</v>
      </c>
      <c r="D1583" s="6">
        <v>0</v>
      </c>
      <c r="E1583" s="7" t="s">
        <v>1529</v>
      </c>
      <c r="F1583" s="6" t="s">
        <v>1278</v>
      </c>
      <c r="G1583" s="6"/>
      <c r="H1583" s="6"/>
      <c r="I1583" s="6" t="s">
        <v>1279</v>
      </c>
      <c r="J1583" s="8"/>
    </row>
    <row r="1584" spans="1:10" customFormat="1" x14ac:dyDescent="0.35">
      <c r="A1584" s="5">
        <v>3200082158</v>
      </c>
      <c r="B1584" s="6" t="s">
        <v>114</v>
      </c>
      <c r="C1584" s="7" t="s">
        <v>6</v>
      </c>
      <c r="D1584" s="6">
        <v>0</v>
      </c>
      <c r="E1584" s="7" t="s">
        <v>1530</v>
      </c>
      <c r="F1584" s="6" t="s">
        <v>1278</v>
      </c>
      <c r="G1584" s="6"/>
      <c r="H1584" s="6"/>
      <c r="I1584" s="6" t="s">
        <v>1279</v>
      </c>
      <c r="J1584" s="8"/>
    </row>
    <row r="1585" spans="1:10" customFormat="1" x14ac:dyDescent="0.35">
      <c r="A1585" s="5">
        <v>3200082159</v>
      </c>
      <c r="B1585" s="6" t="s">
        <v>1266</v>
      </c>
      <c r="C1585" s="7" t="s">
        <v>6</v>
      </c>
      <c r="D1585" s="6">
        <v>0</v>
      </c>
      <c r="E1585" s="7" t="s">
        <v>1531</v>
      </c>
      <c r="F1585" s="6" t="s">
        <v>1278</v>
      </c>
      <c r="G1585" s="6"/>
      <c r="H1585" s="6"/>
      <c r="I1585" s="6" t="s">
        <v>1279</v>
      </c>
      <c r="J1585" s="8"/>
    </row>
    <row r="1586" spans="1:10" customFormat="1" x14ac:dyDescent="0.35">
      <c r="A1586" s="5">
        <v>3200082508</v>
      </c>
      <c r="B1586" s="6" t="s">
        <v>1267</v>
      </c>
      <c r="C1586" s="7" t="s">
        <v>6</v>
      </c>
      <c r="D1586" s="6">
        <v>0</v>
      </c>
      <c r="E1586" s="7" t="s">
        <v>1532</v>
      </c>
      <c r="F1586" s="6" t="s">
        <v>1278</v>
      </c>
      <c r="G1586" s="6"/>
      <c r="H1586" s="6"/>
      <c r="I1586" s="6" t="s">
        <v>1543</v>
      </c>
      <c r="J1586" s="8"/>
    </row>
    <row r="1587" spans="1:10" customFormat="1" x14ac:dyDescent="0.35">
      <c r="A1587" s="5">
        <v>3200134690</v>
      </c>
      <c r="B1587" s="6" t="s">
        <v>222</v>
      </c>
      <c r="C1587" s="7" t="s">
        <v>6</v>
      </c>
      <c r="D1587" s="6">
        <v>0</v>
      </c>
      <c r="E1587" s="7" t="s">
        <v>1533</v>
      </c>
      <c r="F1587" s="6" t="s">
        <v>1278</v>
      </c>
      <c r="G1587" s="6"/>
      <c r="H1587" s="6"/>
      <c r="I1587" s="6" t="s">
        <v>1279</v>
      </c>
      <c r="J1587" s="8"/>
    </row>
    <row r="1588" spans="1:10" customFormat="1" x14ac:dyDescent="0.35">
      <c r="A1588" s="5">
        <v>3200237213</v>
      </c>
      <c r="B1588" s="6" t="s">
        <v>1268</v>
      </c>
      <c r="C1588" s="7" t="s">
        <v>6</v>
      </c>
      <c r="D1588" s="6">
        <v>0</v>
      </c>
      <c r="E1588" s="7" t="s">
        <v>1534</v>
      </c>
      <c r="F1588" s="6" t="s">
        <v>1278</v>
      </c>
      <c r="G1588" s="6"/>
      <c r="H1588" s="6"/>
      <c r="I1588" s="6" t="s">
        <v>1279</v>
      </c>
      <c r="J1588" s="8"/>
    </row>
    <row r="1589" spans="1:10" customFormat="1" x14ac:dyDescent="0.35">
      <c r="A1589" s="5">
        <v>3200448755</v>
      </c>
      <c r="B1589" s="6" t="s">
        <v>1269</v>
      </c>
      <c r="C1589" s="7" t="s">
        <v>6</v>
      </c>
      <c r="D1589" s="6">
        <v>0</v>
      </c>
      <c r="E1589" s="7" t="s">
        <v>1535</v>
      </c>
      <c r="F1589" s="6" t="s">
        <v>1278</v>
      </c>
      <c r="G1589" s="6"/>
      <c r="H1589" s="6"/>
      <c r="I1589" s="6" t="s">
        <v>1542</v>
      </c>
      <c r="J1589" s="8"/>
    </row>
    <row r="1590" spans="1:10" customFormat="1" x14ac:dyDescent="0.35">
      <c r="A1590" s="5">
        <v>3200544191</v>
      </c>
      <c r="B1590" s="6" t="s">
        <v>940</v>
      </c>
      <c r="C1590" s="7" t="s">
        <v>6</v>
      </c>
      <c r="D1590" s="6">
        <v>0</v>
      </c>
      <c r="E1590" s="7" t="s">
        <v>1536</v>
      </c>
      <c r="F1590" s="6" t="s">
        <v>1278</v>
      </c>
      <c r="G1590" s="6"/>
      <c r="H1590" s="6"/>
      <c r="I1590" s="6" t="s">
        <v>1279</v>
      </c>
      <c r="J1590" s="8"/>
    </row>
    <row r="1591" spans="1:10" customFormat="1" x14ac:dyDescent="0.35">
      <c r="A1591" s="5">
        <v>4000046468</v>
      </c>
      <c r="B1591" s="6" t="s">
        <v>1270</v>
      </c>
      <c r="C1591" s="7" t="s">
        <v>8</v>
      </c>
      <c r="D1591" s="6">
        <v>0</v>
      </c>
      <c r="E1591" s="7" t="s">
        <v>1279</v>
      </c>
      <c r="F1591" s="6" t="s">
        <v>1278</v>
      </c>
      <c r="G1591" s="6"/>
      <c r="H1591" s="6"/>
      <c r="I1591" s="6" t="s">
        <v>1279</v>
      </c>
      <c r="J1591" s="8"/>
    </row>
    <row r="1592" spans="1:10" customFormat="1" x14ac:dyDescent="0.35">
      <c r="A1592" s="5">
        <v>4000046540</v>
      </c>
      <c r="B1592" s="6" t="s">
        <v>1271</v>
      </c>
      <c r="C1592" s="7" t="s">
        <v>6</v>
      </c>
      <c r="D1592" s="6">
        <v>0</v>
      </c>
      <c r="E1592" s="7" t="s">
        <v>1279</v>
      </c>
      <c r="F1592" s="6" t="s">
        <v>1278</v>
      </c>
      <c r="G1592" s="6"/>
      <c r="H1592" s="6"/>
      <c r="I1592" s="6" t="s">
        <v>1542</v>
      </c>
      <c r="J1592" s="8"/>
    </row>
    <row r="1593" spans="1:10" customFormat="1" x14ac:dyDescent="0.35">
      <c r="A1593" s="5">
        <v>4000046541</v>
      </c>
      <c r="B1593" s="6" t="s">
        <v>1272</v>
      </c>
      <c r="C1593" s="7" t="s">
        <v>6</v>
      </c>
      <c r="D1593" s="6">
        <v>0</v>
      </c>
      <c r="E1593" s="7" t="s">
        <v>1279</v>
      </c>
      <c r="F1593" s="6" t="s">
        <v>1278</v>
      </c>
      <c r="G1593" s="6"/>
      <c r="H1593" s="6"/>
      <c r="I1593" s="6" t="s">
        <v>1279</v>
      </c>
      <c r="J1593" s="8"/>
    </row>
    <row r="1594" spans="1:10" customFormat="1" x14ac:dyDescent="0.35">
      <c r="A1594" s="5">
        <v>1300063839</v>
      </c>
      <c r="B1594" s="6" t="s">
        <v>1343</v>
      </c>
      <c r="C1594" s="7" t="s">
        <v>6</v>
      </c>
      <c r="D1594" s="6">
        <v>0</v>
      </c>
      <c r="E1594" s="7" t="s">
        <v>1279</v>
      </c>
      <c r="F1594" s="6" t="s">
        <v>1278</v>
      </c>
      <c r="G1594" s="6"/>
      <c r="H1594" s="6"/>
      <c r="I1594" s="6" t="s">
        <v>1279</v>
      </c>
      <c r="J1594" s="8"/>
    </row>
    <row r="1595" spans="1:10" customFormat="1" x14ac:dyDescent="0.35">
      <c r="A1595" s="5">
        <v>4000043692</v>
      </c>
      <c r="B1595" s="6" t="s">
        <v>1344</v>
      </c>
      <c r="C1595" s="7" t="s">
        <v>6</v>
      </c>
      <c r="D1595" s="6">
        <v>0</v>
      </c>
      <c r="E1595" s="7" t="s">
        <v>1279</v>
      </c>
      <c r="F1595" s="6" t="s">
        <v>1278</v>
      </c>
      <c r="G1595" s="6"/>
      <c r="H1595" s="6"/>
      <c r="I1595" s="6" t="s">
        <v>1543</v>
      </c>
      <c r="J1595" s="8"/>
    </row>
    <row r="1596" spans="1:10" customFormat="1" x14ac:dyDescent="0.35">
      <c r="A1596" s="5">
        <v>4000044933</v>
      </c>
      <c r="B1596" s="6" t="s">
        <v>1347</v>
      </c>
      <c r="C1596" s="7" t="s">
        <v>6</v>
      </c>
      <c r="D1596" s="6">
        <f>VLOOKUP(A1596,'[1]Final Sheet'!$A$2:$C$2349,3,0)</f>
        <v>3</v>
      </c>
      <c r="E1596" s="7" t="s">
        <v>1279</v>
      </c>
      <c r="F1596" s="6" t="s">
        <v>1278</v>
      </c>
      <c r="G1596" s="6"/>
      <c r="H1596" s="6"/>
      <c r="I1596" s="6" t="s">
        <v>1543</v>
      </c>
      <c r="J1596" s="8"/>
    </row>
    <row r="1597" spans="1:10" customFormat="1" x14ac:dyDescent="0.35">
      <c r="A1597" s="5">
        <v>4000047030</v>
      </c>
      <c r="B1597" s="6" t="s">
        <v>1345</v>
      </c>
      <c r="C1597" s="7" t="s">
        <v>6</v>
      </c>
      <c r="D1597" s="6">
        <v>0</v>
      </c>
      <c r="E1597" s="7" t="s">
        <v>1279</v>
      </c>
      <c r="F1597" s="6" t="s">
        <v>1278</v>
      </c>
      <c r="G1597" s="6"/>
      <c r="H1597" s="6"/>
      <c r="I1597" s="6" t="s">
        <v>1542</v>
      </c>
      <c r="J1597" s="8"/>
    </row>
    <row r="1598" spans="1:10" customFormat="1" x14ac:dyDescent="0.35">
      <c r="A1598" s="5">
        <v>4000047063</v>
      </c>
      <c r="B1598" s="6" t="s">
        <v>1346</v>
      </c>
      <c r="C1598" s="7" t="s">
        <v>6</v>
      </c>
      <c r="D1598" s="6">
        <f>VLOOKUP(A1598,'[1]Final Sheet'!$A$2:$C$2349,3,0)</f>
        <v>2</v>
      </c>
      <c r="E1598" s="7" t="s">
        <v>1279</v>
      </c>
      <c r="F1598" s="6" t="s">
        <v>1278</v>
      </c>
      <c r="G1598" s="6"/>
      <c r="H1598" s="6"/>
      <c r="I1598" s="6" t="s">
        <v>1543</v>
      </c>
      <c r="J1598" s="8"/>
    </row>
    <row r="1599" spans="1:10" customFormat="1" x14ac:dyDescent="0.35">
      <c r="A1599" s="5">
        <v>1300063991</v>
      </c>
      <c r="B1599" s="6" t="s">
        <v>1349</v>
      </c>
      <c r="C1599" s="7" t="s">
        <v>6</v>
      </c>
      <c r="D1599" s="6">
        <v>0</v>
      </c>
      <c r="E1599" s="7" t="s">
        <v>1279</v>
      </c>
      <c r="F1599" s="6" t="s">
        <v>1278</v>
      </c>
      <c r="G1599" s="6"/>
      <c r="H1599" s="6"/>
      <c r="I1599" s="6" t="s">
        <v>1540</v>
      </c>
      <c r="J1599" s="8"/>
    </row>
    <row r="1600" spans="1:10" customFormat="1" x14ac:dyDescent="0.35">
      <c r="A1600" s="5">
        <v>1300063992</v>
      </c>
      <c r="B1600" s="6" t="s">
        <v>1350</v>
      </c>
      <c r="C1600" s="7" t="s">
        <v>6</v>
      </c>
      <c r="D1600" s="6">
        <v>0</v>
      </c>
      <c r="E1600" s="7" t="s">
        <v>1279</v>
      </c>
      <c r="F1600" s="6" t="s">
        <v>1278</v>
      </c>
      <c r="G1600" s="6"/>
      <c r="H1600" s="6"/>
      <c r="I1600" s="6" t="s">
        <v>1540</v>
      </c>
      <c r="J1600" s="8"/>
    </row>
    <row r="1601" spans="1:10" customFormat="1" x14ac:dyDescent="0.35">
      <c r="A1601" s="5">
        <v>30010390</v>
      </c>
      <c r="B1601" s="6" t="s">
        <v>1351</v>
      </c>
      <c r="C1601" s="7" t="s">
        <v>6</v>
      </c>
      <c r="D1601" s="6">
        <v>0</v>
      </c>
      <c r="E1601" s="7" t="s">
        <v>1279</v>
      </c>
      <c r="F1601" s="6" t="s">
        <v>1278</v>
      </c>
      <c r="G1601" s="6"/>
      <c r="H1601" s="6"/>
      <c r="I1601" s="6" t="s">
        <v>1545</v>
      </c>
      <c r="J1601" s="8"/>
    </row>
    <row r="1602" spans="1:10" customFormat="1" x14ac:dyDescent="0.35">
      <c r="A1602" s="5">
        <v>3904000173</v>
      </c>
      <c r="B1602" s="6" t="s">
        <v>1353</v>
      </c>
      <c r="C1602" s="7" t="s">
        <v>6</v>
      </c>
      <c r="D1602" s="6">
        <v>0</v>
      </c>
      <c r="E1602" s="7" t="s">
        <v>1279</v>
      </c>
      <c r="F1602" s="6" t="s">
        <v>1278</v>
      </c>
      <c r="G1602" s="6"/>
      <c r="H1602" s="6"/>
      <c r="I1602" s="6" t="s">
        <v>1544</v>
      </c>
      <c r="J1602" s="8"/>
    </row>
    <row r="1603" spans="1:10" customFormat="1" x14ac:dyDescent="0.35">
      <c r="A1603" s="5">
        <v>4000007151</v>
      </c>
      <c r="B1603" s="6" t="s">
        <v>1354</v>
      </c>
      <c r="C1603" s="7" t="s">
        <v>6</v>
      </c>
      <c r="D1603" s="6">
        <v>0</v>
      </c>
      <c r="E1603" s="7" t="s">
        <v>1279</v>
      </c>
      <c r="F1603" s="6" t="s">
        <v>1278</v>
      </c>
      <c r="G1603" s="6"/>
      <c r="H1603" s="6"/>
      <c r="I1603" s="6" t="s">
        <v>1544</v>
      </c>
      <c r="J1603" s="8"/>
    </row>
    <row r="1604" spans="1:10" customFormat="1" x14ac:dyDescent="0.35">
      <c r="A1604" s="5">
        <v>4000009609</v>
      </c>
      <c r="B1604" s="6" t="s">
        <v>1355</v>
      </c>
      <c r="C1604" s="7" t="s">
        <v>6</v>
      </c>
      <c r="D1604" s="6">
        <v>0</v>
      </c>
      <c r="E1604" s="7" t="s">
        <v>1279</v>
      </c>
      <c r="F1604" s="6" t="s">
        <v>1278</v>
      </c>
      <c r="G1604" s="6"/>
      <c r="H1604" s="6"/>
      <c r="I1604" s="6" t="s">
        <v>1544</v>
      </c>
      <c r="J1604" s="8"/>
    </row>
    <row r="1605" spans="1:10" customFormat="1" x14ac:dyDescent="0.35">
      <c r="A1605" s="5">
        <v>4000044918</v>
      </c>
      <c r="B1605" s="6" t="s">
        <v>1356</v>
      </c>
      <c r="C1605" s="7" t="s">
        <v>6</v>
      </c>
      <c r="D1605" s="6">
        <v>0</v>
      </c>
      <c r="E1605" s="7" t="s">
        <v>1279</v>
      </c>
      <c r="F1605" s="6" t="s">
        <v>1278</v>
      </c>
      <c r="G1605" s="6"/>
      <c r="H1605" s="6"/>
      <c r="I1605" s="6" t="s">
        <v>1543</v>
      </c>
      <c r="J1605" s="8"/>
    </row>
    <row r="1606" spans="1:10" customFormat="1" x14ac:dyDescent="0.35">
      <c r="A1606" s="5">
        <v>4000044919</v>
      </c>
      <c r="B1606" s="6" t="s">
        <v>1357</v>
      </c>
      <c r="C1606" s="7" t="s">
        <v>6</v>
      </c>
      <c r="D1606" s="6">
        <v>0</v>
      </c>
      <c r="E1606" s="7" t="s">
        <v>1279</v>
      </c>
      <c r="F1606" s="6" t="s">
        <v>1278</v>
      </c>
      <c r="G1606" s="6"/>
      <c r="H1606" s="6"/>
      <c r="I1606" s="6" t="s">
        <v>1543</v>
      </c>
      <c r="J1606" s="8"/>
    </row>
    <row r="1607" spans="1:10" customFormat="1" x14ac:dyDescent="0.35">
      <c r="A1607" s="5">
        <v>4000044930</v>
      </c>
      <c r="B1607" s="6" t="s">
        <v>1358</v>
      </c>
      <c r="C1607" s="7" t="s">
        <v>6</v>
      </c>
      <c r="D1607" s="6">
        <v>0</v>
      </c>
      <c r="E1607" s="7" t="s">
        <v>1279</v>
      </c>
      <c r="F1607" s="6" t="s">
        <v>1278</v>
      </c>
      <c r="G1607" s="6"/>
      <c r="H1607" s="6"/>
      <c r="I1607" s="6" t="s">
        <v>1543</v>
      </c>
      <c r="J1607" s="8"/>
    </row>
    <row r="1608" spans="1:10" customFormat="1" x14ac:dyDescent="0.35">
      <c r="A1608" s="5">
        <v>4000044931</v>
      </c>
      <c r="B1608" s="6" t="s">
        <v>1359</v>
      </c>
      <c r="C1608" s="7" t="s">
        <v>6</v>
      </c>
      <c r="D1608" s="6">
        <v>0</v>
      </c>
      <c r="E1608" s="7" t="s">
        <v>1279</v>
      </c>
      <c r="F1608" s="6" t="s">
        <v>1278</v>
      </c>
      <c r="G1608" s="6"/>
      <c r="H1608" s="6"/>
      <c r="I1608" s="6" t="s">
        <v>1543</v>
      </c>
      <c r="J1608" s="8"/>
    </row>
    <row r="1609" spans="1:10" customFormat="1" x14ac:dyDescent="0.35">
      <c r="A1609" s="5">
        <v>4000044932</v>
      </c>
      <c r="B1609" s="6" t="s">
        <v>1360</v>
      </c>
      <c r="C1609" s="7" t="s">
        <v>6</v>
      </c>
      <c r="D1609" s="6">
        <v>0</v>
      </c>
      <c r="E1609" s="7" t="s">
        <v>1279</v>
      </c>
      <c r="F1609" s="6" t="s">
        <v>1278</v>
      </c>
      <c r="G1609" s="6"/>
      <c r="H1609" s="6"/>
      <c r="I1609" s="6" t="s">
        <v>1543</v>
      </c>
      <c r="J1609" s="8"/>
    </row>
    <row r="1610" spans="1:10" customFormat="1" x14ac:dyDescent="0.35">
      <c r="A1610" s="5">
        <v>4000044934</v>
      </c>
      <c r="B1610" s="6" t="s">
        <v>1361</v>
      </c>
      <c r="C1610" s="7" t="s">
        <v>6</v>
      </c>
      <c r="D1610" s="6">
        <v>0</v>
      </c>
      <c r="E1610" s="7" t="s">
        <v>1279</v>
      </c>
      <c r="F1610" s="6" t="s">
        <v>1278</v>
      </c>
      <c r="G1610" s="6"/>
      <c r="H1610" s="6"/>
      <c r="I1610" s="6" t="s">
        <v>1543</v>
      </c>
      <c r="J1610" s="8"/>
    </row>
    <row r="1611" spans="1:10" customFormat="1" x14ac:dyDescent="0.35">
      <c r="A1611" s="5">
        <v>4000044935</v>
      </c>
      <c r="B1611" s="6" t="s">
        <v>1362</v>
      </c>
      <c r="C1611" s="7" t="s">
        <v>6</v>
      </c>
      <c r="D1611" s="6">
        <v>0</v>
      </c>
      <c r="E1611" s="7" t="s">
        <v>1279</v>
      </c>
      <c r="F1611" s="6" t="s">
        <v>1278</v>
      </c>
      <c r="G1611" s="6"/>
      <c r="H1611" s="6"/>
      <c r="I1611" s="6" t="s">
        <v>1543</v>
      </c>
      <c r="J1611" s="8"/>
    </row>
    <row r="1612" spans="1:10" customFormat="1" x14ac:dyDescent="0.35">
      <c r="A1612" s="5">
        <v>4000044936</v>
      </c>
      <c r="B1612" s="6" t="s">
        <v>1363</v>
      </c>
      <c r="C1612" s="7" t="s">
        <v>6</v>
      </c>
      <c r="D1612" s="6">
        <v>0</v>
      </c>
      <c r="E1612" s="7" t="s">
        <v>1279</v>
      </c>
      <c r="F1612" s="6" t="s">
        <v>1278</v>
      </c>
      <c r="G1612" s="6"/>
      <c r="H1612" s="6"/>
      <c r="I1612" s="6" t="s">
        <v>1543</v>
      </c>
      <c r="J1612" s="8"/>
    </row>
    <row r="1613" spans="1:10" customFormat="1" x14ac:dyDescent="0.35">
      <c r="A1613" s="5">
        <v>4000044937</v>
      </c>
      <c r="B1613" s="6" t="s">
        <v>1364</v>
      </c>
      <c r="C1613" s="7" t="s">
        <v>6</v>
      </c>
      <c r="D1613" s="6">
        <v>0</v>
      </c>
      <c r="E1613" s="7" t="s">
        <v>1279</v>
      </c>
      <c r="F1613" s="6" t="s">
        <v>1278</v>
      </c>
      <c r="G1613" s="6"/>
      <c r="H1613" s="6"/>
      <c r="I1613" s="6" t="s">
        <v>1543</v>
      </c>
      <c r="J1613" s="8"/>
    </row>
    <row r="1614" spans="1:10" customFormat="1" x14ac:dyDescent="0.35">
      <c r="A1614" s="5">
        <v>4000044938</v>
      </c>
      <c r="B1614" s="6" t="s">
        <v>1365</v>
      </c>
      <c r="C1614" s="7" t="s">
        <v>6</v>
      </c>
      <c r="D1614" s="6">
        <v>0</v>
      </c>
      <c r="E1614" s="7" t="s">
        <v>1279</v>
      </c>
      <c r="F1614" s="6" t="s">
        <v>1278</v>
      </c>
      <c r="G1614" s="6"/>
      <c r="H1614" s="6"/>
      <c r="I1614" s="6" t="s">
        <v>1543</v>
      </c>
      <c r="J1614" s="8"/>
    </row>
    <row r="1615" spans="1:10" customFormat="1" x14ac:dyDescent="0.35">
      <c r="A1615" s="5">
        <v>4000044939</v>
      </c>
      <c r="B1615" s="6" t="s">
        <v>1366</v>
      </c>
      <c r="C1615" s="7" t="s">
        <v>6</v>
      </c>
      <c r="D1615" s="6">
        <v>0</v>
      </c>
      <c r="E1615" s="7" t="s">
        <v>1279</v>
      </c>
      <c r="F1615" s="6" t="s">
        <v>1278</v>
      </c>
      <c r="G1615" s="6"/>
      <c r="H1615" s="6"/>
      <c r="I1615" s="6" t="s">
        <v>1543</v>
      </c>
      <c r="J1615" s="8"/>
    </row>
    <row r="1616" spans="1:10" customFormat="1" x14ac:dyDescent="0.35">
      <c r="A1616" s="5">
        <v>4000044940</v>
      </c>
      <c r="B1616" s="6" t="s">
        <v>1367</v>
      </c>
      <c r="C1616" s="7" t="s">
        <v>6</v>
      </c>
      <c r="D1616" s="6">
        <v>0</v>
      </c>
      <c r="E1616" s="7" t="s">
        <v>1279</v>
      </c>
      <c r="F1616" s="6" t="s">
        <v>1278</v>
      </c>
      <c r="G1616" s="6"/>
      <c r="H1616" s="6"/>
      <c r="I1616" s="6" t="s">
        <v>1543</v>
      </c>
      <c r="J1616" s="8"/>
    </row>
    <row r="1617" spans="1:10" customFormat="1" x14ac:dyDescent="0.35">
      <c r="A1617" s="5">
        <v>4000044941</v>
      </c>
      <c r="B1617" s="6" t="s">
        <v>1368</v>
      </c>
      <c r="C1617" s="7" t="s">
        <v>6</v>
      </c>
      <c r="D1617" s="6">
        <v>0</v>
      </c>
      <c r="E1617" s="7" t="s">
        <v>1279</v>
      </c>
      <c r="F1617" s="6" t="s">
        <v>1278</v>
      </c>
      <c r="G1617" s="6"/>
      <c r="H1617" s="6"/>
      <c r="I1617" s="6" t="s">
        <v>1543</v>
      </c>
      <c r="J1617" s="8"/>
    </row>
    <row r="1618" spans="1:10" customFormat="1" x14ac:dyDescent="0.35">
      <c r="A1618" s="5">
        <v>4000044943</v>
      </c>
      <c r="B1618" s="6" t="s">
        <v>1369</v>
      </c>
      <c r="C1618" s="7" t="s">
        <v>6</v>
      </c>
      <c r="D1618" s="6">
        <v>0</v>
      </c>
      <c r="E1618" s="7" t="s">
        <v>1279</v>
      </c>
      <c r="F1618" s="6" t="s">
        <v>1278</v>
      </c>
      <c r="G1618" s="6"/>
      <c r="H1618" s="6"/>
      <c r="I1618" s="6" t="s">
        <v>1543</v>
      </c>
      <c r="J1618" s="8"/>
    </row>
    <row r="1619" spans="1:10" customFormat="1" x14ac:dyDescent="0.35">
      <c r="A1619" s="5">
        <v>4000044944</v>
      </c>
      <c r="B1619" s="6" t="s">
        <v>1370</v>
      </c>
      <c r="C1619" s="7" t="s">
        <v>6</v>
      </c>
      <c r="D1619" s="6">
        <v>0</v>
      </c>
      <c r="E1619" s="7" t="s">
        <v>1279</v>
      </c>
      <c r="F1619" s="6" t="s">
        <v>1278</v>
      </c>
      <c r="G1619" s="6"/>
      <c r="H1619" s="6"/>
      <c r="I1619" s="6" t="s">
        <v>1543</v>
      </c>
      <c r="J1619" s="8"/>
    </row>
    <row r="1620" spans="1:10" customFormat="1" x14ac:dyDescent="0.35">
      <c r="A1620" s="5">
        <v>4000044945</v>
      </c>
      <c r="B1620" s="6" t="s">
        <v>1371</v>
      </c>
      <c r="C1620" s="7" t="s">
        <v>6</v>
      </c>
      <c r="D1620" s="6">
        <v>0</v>
      </c>
      <c r="E1620" s="7" t="s">
        <v>1279</v>
      </c>
      <c r="F1620" s="6" t="s">
        <v>1278</v>
      </c>
      <c r="G1620" s="6"/>
      <c r="H1620" s="6"/>
      <c r="I1620" s="6" t="s">
        <v>1543</v>
      </c>
      <c r="J1620" s="8"/>
    </row>
    <row r="1621" spans="1:10" customFormat="1" x14ac:dyDescent="0.35">
      <c r="A1621" s="5">
        <v>4000044946</v>
      </c>
      <c r="B1621" s="6" t="s">
        <v>1372</v>
      </c>
      <c r="C1621" s="7" t="s">
        <v>6</v>
      </c>
      <c r="D1621" s="6">
        <v>0</v>
      </c>
      <c r="E1621" s="7" t="s">
        <v>1279</v>
      </c>
      <c r="F1621" s="6" t="s">
        <v>1278</v>
      </c>
      <c r="G1621" s="6"/>
      <c r="H1621" s="6"/>
      <c r="I1621" s="6" t="s">
        <v>1543</v>
      </c>
      <c r="J1621" s="8"/>
    </row>
    <row r="1622" spans="1:10" customFormat="1" x14ac:dyDescent="0.35">
      <c r="A1622" s="5">
        <v>4000044947</v>
      </c>
      <c r="B1622" s="6" t="s">
        <v>1373</v>
      </c>
      <c r="C1622" s="7" t="s">
        <v>6</v>
      </c>
      <c r="D1622" s="6">
        <v>0</v>
      </c>
      <c r="E1622" s="7" t="s">
        <v>1279</v>
      </c>
      <c r="F1622" s="6" t="s">
        <v>1278</v>
      </c>
      <c r="G1622" s="6"/>
      <c r="H1622" s="6"/>
      <c r="I1622" s="6" t="s">
        <v>1543</v>
      </c>
      <c r="J1622" s="8"/>
    </row>
    <row r="1623" spans="1:10" customFormat="1" x14ac:dyDescent="0.35">
      <c r="A1623" s="5">
        <v>4000045033</v>
      </c>
      <c r="B1623" s="6" t="s">
        <v>1374</v>
      </c>
      <c r="C1623" s="7" t="s">
        <v>6</v>
      </c>
      <c r="D1623" s="6">
        <v>0</v>
      </c>
      <c r="E1623" s="7" t="s">
        <v>1279</v>
      </c>
      <c r="F1623" s="6" t="s">
        <v>1278</v>
      </c>
      <c r="G1623" s="6"/>
      <c r="H1623" s="6"/>
      <c r="I1623" s="6" t="s">
        <v>1543</v>
      </c>
      <c r="J1623" s="8"/>
    </row>
    <row r="1624" spans="1:10" customFormat="1" x14ac:dyDescent="0.35">
      <c r="A1624" s="5">
        <v>4000045034</v>
      </c>
      <c r="B1624" s="6" t="s">
        <v>1375</v>
      </c>
      <c r="C1624" s="7" t="s">
        <v>6</v>
      </c>
      <c r="D1624" s="6">
        <v>0</v>
      </c>
      <c r="E1624" s="7" t="s">
        <v>1279</v>
      </c>
      <c r="F1624" s="6" t="s">
        <v>1278</v>
      </c>
      <c r="G1624" s="6"/>
      <c r="H1624" s="6"/>
      <c r="I1624" s="6" t="s">
        <v>1543</v>
      </c>
      <c r="J1624" s="8"/>
    </row>
    <row r="1625" spans="1:10" customFormat="1" x14ac:dyDescent="0.35">
      <c r="A1625" s="5">
        <v>4000045035</v>
      </c>
      <c r="B1625" s="6" t="s">
        <v>1376</v>
      </c>
      <c r="C1625" s="7" t="s">
        <v>6</v>
      </c>
      <c r="D1625" s="6">
        <v>0</v>
      </c>
      <c r="E1625" s="7" t="s">
        <v>1279</v>
      </c>
      <c r="F1625" s="6" t="s">
        <v>1278</v>
      </c>
      <c r="G1625" s="6"/>
      <c r="H1625" s="6"/>
      <c r="I1625" s="6" t="s">
        <v>1543</v>
      </c>
      <c r="J1625" s="8"/>
    </row>
    <row r="1626" spans="1:10" customFormat="1" x14ac:dyDescent="0.35">
      <c r="A1626" s="5">
        <v>4000045037</v>
      </c>
      <c r="B1626" s="6" t="s">
        <v>1377</v>
      </c>
      <c r="C1626" s="7" t="s">
        <v>6</v>
      </c>
      <c r="D1626" s="6">
        <v>0</v>
      </c>
      <c r="E1626" s="7" t="s">
        <v>1279</v>
      </c>
      <c r="F1626" s="6" t="s">
        <v>1278</v>
      </c>
      <c r="G1626" s="6"/>
      <c r="H1626" s="6"/>
      <c r="I1626" s="6" t="s">
        <v>1543</v>
      </c>
      <c r="J1626" s="8"/>
    </row>
    <row r="1627" spans="1:10" customFormat="1" x14ac:dyDescent="0.35">
      <c r="A1627" s="5">
        <v>4000045690</v>
      </c>
      <c r="B1627" s="6" t="s">
        <v>1378</v>
      </c>
      <c r="C1627" s="7" t="s">
        <v>6</v>
      </c>
      <c r="D1627" s="6">
        <v>0</v>
      </c>
      <c r="E1627" s="7" t="s">
        <v>1279</v>
      </c>
      <c r="F1627" s="6" t="s">
        <v>1278</v>
      </c>
      <c r="G1627" s="6"/>
      <c r="H1627" s="6"/>
      <c r="I1627" s="6" t="s">
        <v>1543</v>
      </c>
      <c r="J1627" s="8"/>
    </row>
    <row r="1628" spans="1:10" customFormat="1" x14ac:dyDescent="0.35">
      <c r="A1628" s="5">
        <v>4000045692</v>
      </c>
      <c r="B1628" s="6" t="s">
        <v>1379</v>
      </c>
      <c r="C1628" s="7" t="s">
        <v>6</v>
      </c>
      <c r="D1628" s="6">
        <v>0</v>
      </c>
      <c r="E1628" s="7" t="s">
        <v>1279</v>
      </c>
      <c r="F1628" s="6" t="s">
        <v>1278</v>
      </c>
      <c r="G1628" s="6"/>
      <c r="H1628" s="6"/>
      <c r="I1628" s="6" t="s">
        <v>1543</v>
      </c>
      <c r="J1628" s="8"/>
    </row>
    <row r="1629" spans="1:10" customFormat="1" x14ac:dyDescent="0.35">
      <c r="A1629" s="5">
        <v>4000045693</v>
      </c>
      <c r="B1629" s="6" t="s">
        <v>1380</v>
      </c>
      <c r="C1629" s="7" t="s">
        <v>6</v>
      </c>
      <c r="D1629" s="6">
        <v>0</v>
      </c>
      <c r="E1629" s="7" t="s">
        <v>1279</v>
      </c>
      <c r="F1629" s="6" t="s">
        <v>1278</v>
      </c>
      <c r="G1629" s="6"/>
      <c r="H1629" s="6"/>
      <c r="I1629" s="6" t="s">
        <v>1543</v>
      </c>
      <c r="J1629" s="8"/>
    </row>
    <row r="1630" spans="1:10" customFormat="1" x14ac:dyDescent="0.35">
      <c r="A1630" s="5">
        <v>4000045695</v>
      </c>
      <c r="B1630" s="6" t="s">
        <v>1381</v>
      </c>
      <c r="C1630" s="7" t="s">
        <v>6</v>
      </c>
      <c r="D1630" s="6">
        <v>0</v>
      </c>
      <c r="E1630" s="7" t="s">
        <v>1279</v>
      </c>
      <c r="F1630" s="6" t="s">
        <v>1278</v>
      </c>
      <c r="G1630" s="6"/>
      <c r="H1630" s="6"/>
      <c r="I1630" s="6" t="s">
        <v>1543</v>
      </c>
      <c r="J1630" s="8"/>
    </row>
    <row r="1631" spans="1:10" customFormat="1" x14ac:dyDescent="0.35">
      <c r="A1631" s="5">
        <v>4000045711</v>
      </c>
      <c r="B1631" s="6" t="s">
        <v>1382</v>
      </c>
      <c r="C1631" s="7" t="s">
        <v>6</v>
      </c>
      <c r="D1631" s="6">
        <v>0</v>
      </c>
      <c r="E1631" s="7" t="s">
        <v>1279</v>
      </c>
      <c r="F1631" s="6" t="s">
        <v>1278</v>
      </c>
      <c r="G1631" s="6"/>
      <c r="H1631" s="6"/>
      <c r="I1631" s="6" t="s">
        <v>1543</v>
      </c>
      <c r="J1631" s="8"/>
    </row>
    <row r="1632" spans="1:10" customFormat="1" x14ac:dyDescent="0.35">
      <c r="A1632" s="5">
        <v>4000045784</v>
      </c>
      <c r="B1632" s="6" t="s">
        <v>1383</v>
      </c>
      <c r="C1632" s="7" t="s">
        <v>6</v>
      </c>
      <c r="D1632" s="6">
        <v>0</v>
      </c>
      <c r="E1632" s="7" t="s">
        <v>1279</v>
      </c>
      <c r="F1632" s="6" t="s">
        <v>1278</v>
      </c>
      <c r="G1632" s="6"/>
      <c r="H1632" s="6"/>
      <c r="I1632" s="6" t="s">
        <v>1543</v>
      </c>
      <c r="J1632" s="8"/>
    </row>
    <row r="1633" spans="1:10" customFormat="1" x14ac:dyDescent="0.35">
      <c r="A1633" s="5">
        <v>4000045839</v>
      </c>
      <c r="B1633" s="6" t="s">
        <v>1384</v>
      </c>
      <c r="C1633" s="7" t="s">
        <v>6</v>
      </c>
      <c r="D1633" s="6">
        <v>0</v>
      </c>
      <c r="E1633" s="7" t="s">
        <v>1279</v>
      </c>
      <c r="F1633" s="6" t="s">
        <v>1278</v>
      </c>
      <c r="G1633" s="6"/>
      <c r="H1633" s="6"/>
      <c r="I1633" s="6" t="s">
        <v>1543</v>
      </c>
      <c r="J1633" s="8"/>
    </row>
    <row r="1634" spans="1:10" customFormat="1" x14ac:dyDescent="0.35">
      <c r="A1634" s="5">
        <v>4000046695</v>
      </c>
      <c r="B1634" s="6" t="s">
        <v>1385</v>
      </c>
      <c r="C1634" s="7" t="s">
        <v>6</v>
      </c>
      <c r="D1634" s="6">
        <v>0</v>
      </c>
      <c r="E1634" s="7" t="s">
        <v>1279</v>
      </c>
      <c r="F1634" s="6" t="s">
        <v>1278</v>
      </c>
      <c r="G1634" s="6"/>
      <c r="H1634" s="6"/>
      <c r="I1634" s="6" t="s">
        <v>1543</v>
      </c>
      <c r="J1634" s="8"/>
    </row>
    <row r="1635" spans="1:10" customFormat="1" x14ac:dyDescent="0.35">
      <c r="A1635" s="5">
        <v>4000047015</v>
      </c>
      <c r="B1635" s="6" t="s">
        <v>1386</v>
      </c>
      <c r="C1635" s="7" t="s">
        <v>6</v>
      </c>
      <c r="D1635" s="6">
        <v>0</v>
      </c>
      <c r="E1635" s="7" t="s">
        <v>1279</v>
      </c>
      <c r="F1635" s="6" t="s">
        <v>1278</v>
      </c>
      <c r="G1635" s="6"/>
      <c r="H1635" s="6"/>
      <c r="I1635" s="6" t="s">
        <v>1544</v>
      </c>
      <c r="J1635" s="8"/>
    </row>
    <row r="1636" spans="1:10" customFormat="1" x14ac:dyDescent="0.35">
      <c r="A1636" s="5">
        <v>4000047043</v>
      </c>
      <c r="B1636" s="6" t="s">
        <v>1387</v>
      </c>
      <c r="C1636" s="7" t="s">
        <v>6</v>
      </c>
      <c r="D1636" s="6">
        <v>0</v>
      </c>
      <c r="E1636" s="7" t="s">
        <v>1279</v>
      </c>
      <c r="F1636" s="6" t="s">
        <v>1278</v>
      </c>
      <c r="G1636" s="6"/>
      <c r="H1636" s="6"/>
      <c r="I1636" s="6" t="s">
        <v>1543</v>
      </c>
      <c r="J1636" s="8"/>
    </row>
    <row r="1637" spans="1:10" customFormat="1" x14ac:dyDescent="0.35">
      <c r="A1637" s="5">
        <v>4000047177</v>
      </c>
      <c r="B1637" s="6" t="s">
        <v>1388</v>
      </c>
      <c r="C1637" s="7" t="s">
        <v>6</v>
      </c>
      <c r="D1637" s="6">
        <f>VLOOKUP(A1637,'[1]Final Sheet'!$A$2:$C$2349,3,0)</f>
        <v>1</v>
      </c>
      <c r="E1637" s="7" t="s">
        <v>1279</v>
      </c>
      <c r="F1637" s="6" t="s">
        <v>1278</v>
      </c>
      <c r="G1637" s="6"/>
      <c r="H1637" s="6"/>
      <c r="I1637" s="6" t="s">
        <v>1543</v>
      </c>
      <c r="J1637" s="8"/>
    </row>
    <row r="1638" spans="1:10" customFormat="1" x14ac:dyDescent="0.35">
      <c r="A1638" s="5">
        <v>3011040052</v>
      </c>
      <c r="B1638" s="6" t="s">
        <v>107</v>
      </c>
      <c r="C1638" s="7" t="s">
        <v>6</v>
      </c>
      <c r="D1638" s="6">
        <v>0</v>
      </c>
      <c r="E1638" s="7" t="s">
        <v>1279</v>
      </c>
      <c r="F1638" s="6" t="s">
        <v>1278</v>
      </c>
      <c r="G1638" s="6"/>
      <c r="H1638" s="6"/>
      <c r="I1638" s="6" t="s">
        <v>1542</v>
      </c>
      <c r="J1638" s="8"/>
    </row>
    <row r="1639" spans="1:10" customFormat="1" x14ac:dyDescent="0.35">
      <c r="A1639" s="5">
        <v>3014010898</v>
      </c>
      <c r="B1639" s="6" t="s">
        <v>278</v>
      </c>
      <c r="C1639" s="7" t="s">
        <v>6</v>
      </c>
      <c r="D1639" s="6">
        <v>0</v>
      </c>
      <c r="E1639" s="7" t="s">
        <v>1279</v>
      </c>
      <c r="F1639" s="6" t="s">
        <v>1278</v>
      </c>
      <c r="G1639" s="6"/>
      <c r="H1639" s="6"/>
      <c r="I1639" s="6" t="s">
        <v>1543</v>
      </c>
      <c r="J1639" s="8"/>
    </row>
    <row r="1640" spans="1:10" customFormat="1" x14ac:dyDescent="0.35">
      <c r="A1640" s="5">
        <v>4000005124</v>
      </c>
      <c r="B1640" s="6" t="s">
        <v>1559</v>
      </c>
      <c r="C1640" s="7" t="s">
        <v>6</v>
      </c>
      <c r="D1640" s="6">
        <f>VLOOKUP(A1640,'[1]Final Sheet'!$A$2:$C$2349,3,0)</f>
        <v>1</v>
      </c>
      <c r="E1640" s="7" t="s">
        <v>1279</v>
      </c>
      <c r="F1640" s="6" t="s">
        <v>1278</v>
      </c>
      <c r="G1640" s="6"/>
      <c r="H1640" s="6"/>
      <c r="I1640" s="6" t="s">
        <v>1544</v>
      </c>
      <c r="J1640" s="8"/>
    </row>
    <row r="1641" spans="1:10" customFormat="1" x14ac:dyDescent="0.35">
      <c r="A1641" s="5">
        <v>4000009561</v>
      </c>
      <c r="B1641" s="6" t="s">
        <v>1560</v>
      </c>
      <c r="C1641" s="7" t="s">
        <v>6</v>
      </c>
      <c r="D1641" s="6">
        <v>0</v>
      </c>
      <c r="E1641" s="7" t="s">
        <v>1279</v>
      </c>
      <c r="F1641" s="6" t="s">
        <v>1278</v>
      </c>
      <c r="G1641" s="6"/>
      <c r="H1641" s="6"/>
      <c r="I1641" s="6" t="s">
        <v>1544</v>
      </c>
      <c r="J1641" s="8"/>
    </row>
    <row r="1642" spans="1:10" customFormat="1" x14ac:dyDescent="0.35">
      <c r="A1642" s="5">
        <v>4000010234</v>
      </c>
      <c r="B1642" s="6" t="s">
        <v>1561</v>
      </c>
      <c r="C1642" s="7" t="s">
        <v>6</v>
      </c>
      <c r="D1642" s="6">
        <v>0</v>
      </c>
      <c r="E1642" s="7" t="s">
        <v>1279</v>
      </c>
      <c r="F1642" s="6" t="s">
        <v>1278</v>
      </c>
      <c r="G1642" s="6"/>
      <c r="H1642" s="6"/>
      <c r="I1642" s="6" t="s">
        <v>1544</v>
      </c>
      <c r="J1642" s="8"/>
    </row>
    <row r="1643" spans="1:10" customFormat="1" x14ac:dyDescent="0.35">
      <c r="A1643" s="5">
        <v>4000010235</v>
      </c>
      <c r="B1643" s="6" t="s">
        <v>1562</v>
      </c>
      <c r="C1643" s="7" t="s">
        <v>6</v>
      </c>
      <c r="D1643" s="6">
        <v>0</v>
      </c>
      <c r="E1643" s="7" t="s">
        <v>1279</v>
      </c>
      <c r="F1643" s="6" t="s">
        <v>1278</v>
      </c>
      <c r="G1643" s="6"/>
      <c r="H1643" s="6"/>
      <c r="I1643" s="6" t="s">
        <v>1544</v>
      </c>
      <c r="J1643" s="8"/>
    </row>
    <row r="1644" spans="1:10" customFormat="1" x14ac:dyDescent="0.35">
      <c r="A1644" s="5">
        <v>4000010236</v>
      </c>
      <c r="B1644" s="6" t="s">
        <v>1563</v>
      </c>
      <c r="C1644" s="7" t="s">
        <v>6</v>
      </c>
      <c r="D1644" s="6">
        <v>0</v>
      </c>
      <c r="E1644" s="7" t="s">
        <v>1279</v>
      </c>
      <c r="F1644" s="6" t="s">
        <v>1278</v>
      </c>
      <c r="G1644" s="6"/>
      <c r="H1644" s="6"/>
      <c r="I1644" s="6" t="s">
        <v>1544</v>
      </c>
      <c r="J1644" s="8"/>
    </row>
    <row r="1645" spans="1:10" customFormat="1" x14ac:dyDescent="0.35">
      <c r="A1645" s="5">
        <v>4000043364</v>
      </c>
      <c r="B1645" s="6" t="s">
        <v>1564</v>
      </c>
      <c r="C1645" s="7" t="s">
        <v>6</v>
      </c>
      <c r="D1645" s="6">
        <v>0</v>
      </c>
      <c r="E1645" s="7" t="s">
        <v>1279</v>
      </c>
      <c r="F1645" s="6" t="s">
        <v>1278</v>
      </c>
      <c r="G1645" s="6"/>
      <c r="H1645" s="6"/>
      <c r="I1645" s="6" t="s">
        <v>1543</v>
      </c>
      <c r="J1645" s="8"/>
    </row>
    <row r="1646" spans="1:10" customFormat="1" x14ac:dyDescent="0.35">
      <c r="A1646" s="5">
        <v>4000043725</v>
      </c>
      <c r="B1646" s="6" t="s">
        <v>1565</v>
      </c>
      <c r="C1646" s="7" t="s">
        <v>6</v>
      </c>
      <c r="D1646" s="6">
        <v>0</v>
      </c>
      <c r="E1646" s="7" t="s">
        <v>1279</v>
      </c>
      <c r="F1646" s="6" t="s">
        <v>1278</v>
      </c>
      <c r="G1646" s="6"/>
      <c r="H1646" s="6"/>
      <c r="I1646" s="6" t="s">
        <v>1543</v>
      </c>
      <c r="J1646" s="8"/>
    </row>
    <row r="1647" spans="1:10" customFormat="1" x14ac:dyDescent="0.35">
      <c r="A1647" s="5">
        <v>4000043742</v>
      </c>
      <c r="B1647" s="6" t="s">
        <v>1566</v>
      </c>
      <c r="C1647" s="7" t="s">
        <v>6</v>
      </c>
      <c r="D1647" s="6">
        <v>0</v>
      </c>
      <c r="E1647" s="7" t="s">
        <v>1279</v>
      </c>
      <c r="F1647" s="6" t="s">
        <v>1278</v>
      </c>
      <c r="G1647" s="6"/>
      <c r="H1647" s="6"/>
      <c r="I1647" s="6" t="s">
        <v>1543</v>
      </c>
      <c r="J1647" s="8"/>
    </row>
    <row r="1648" spans="1:10" customFormat="1" x14ac:dyDescent="0.35">
      <c r="A1648" s="5">
        <v>4000043822</v>
      </c>
      <c r="B1648" s="6" t="s">
        <v>1567</v>
      </c>
      <c r="C1648" s="7" t="s">
        <v>8</v>
      </c>
      <c r="D1648" s="6">
        <v>0</v>
      </c>
      <c r="E1648" s="7" t="s">
        <v>1279</v>
      </c>
      <c r="F1648" s="6" t="s">
        <v>1278</v>
      </c>
      <c r="G1648" s="6"/>
      <c r="H1648" s="6"/>
      <c r="I1648" s="6" t="s">
        <v>1544</v>
      </c>
      <c r="J1648" s="8"/>
    </row>
    <row r="1649" spans="1:10" customFormat="1" x14ac:dyDescent="0.35">
      <c r="A1649" s="5">
        <v>4000043823</v>
      </c>
      <c r="B1649" s="6" t="s">
        <v>1568</v>
      </c>
      <c r="C1649" s="7" t="s">
        <v>8</v>
      </c>
      <c r="D1649" s="6">
        <v>0</v>
      </c>
      <c r="E1649" s="7" t="s">
        <v>1279</v>
      </c>
      <c r="F1649" s="6" t="s">
        <v>1278</v>
      </c>
      <c r="G1649" s="6"/>
      <c r="H1649" s="6"/>
      <c r="I1649" s="6" t="s">
        <v>1544</v>
      </c>
      <c r="J1649" s="8"/>
    </row>
    <row r="1650" spans="1:10" customFormat="1" x14ac:dyDescent="0.35">
      <c r="A1650" s="5">
        <v>4000044019</v>
      </c>
      <c r="B1650" s="6" t="s">
        <v>1569</v>
      </c>
      <c r="C1650" s="7" t="s">
        <v>6</v>
      </c>
      <c r="D1650" s="6">
        <v>0</v>
      </c>
      <c r="E1650" s="7" t="s">
        <v>1279</v>
      </c>
      <c r="F1650" s="6" t="s">
        <v>1278</v>
      </c>
      <c r="G1650" s="6"/>
      <c r="H1650" s="6"/>
      <c r="I1650" s="6" t="s">
        <v>1543</v>
      </c>
      <c r="J1650" s="8"/>
    </row>
    <row r="1651" spans="1:10" customFormat="1" x14ac:dyDescent="0.35">
      <c r="A1651" s="5">
        <v>4000044925</v>
      </c>
      <c r="B1651" s="6" t="s">
        <v>1570</v>
      </c>
      <c r="C1651" s="7" t="s">
        <v>6</v>
      </c>
      <c r="D1651" s="6">
        <v>0</v>
      </c>
      <c r="E1651" s="7" t="s">
        <v>1279</v>
      </c>
      <c r="F1651" s="6" t="s">
        <v>1278</v>
      </c>
      <c r="G1651" s="6"/>
      <c r="H1651" s="6"/>
      <c r="I1651" s="6" t="s">
        <v>1543</v>
      </c>
      <c r="J1651" s="8"/>
    </row>
    <row r="1652" spans="1:10" customFormat="1" x14ac:dyDescent="0.35">
      <c r="A1652" s="5">
        <v>4000045020</v>
      </c>
      <c r="B1652" s="6" t="s">
        <v>1571</v>
      </c>
      <c r="C1652" s="7" t="s">
        <v>6</v>
      </c>
      <c r="D1652" s="6">
        <v>0</v>
      </c>
      <c r="E1652" s="7" t="s">
        <v>1279</v>
      </c>
      <c r="F1652" s="6" t="s">
        <v>1278</v>
      </c>
      <c r="G1652" s="6"/>
      <c r="H1652" s="6"/>
      <c r="I1652" s="6" t="s">
        <v>1542</v>
      </c>
      <c r="J1652" s="8"/>
    </row>
    <row r="1653" spans="1:10" customFormat="1" x14ac:dyDescent="0.35">
      <c r="A1653" s="5">
        <v>4000045021</v>
      </c>
      <c r="B1653" s="6" t="s">
        <v>1572</v>
      </c>
      <c r="C1653" s="7" t="s">
        <v>6</v>
      </c>
      <c r="D1653" s="6">
        <v>0</v>
      </c>
      <c r="E1653" s="7" t="s">
        <v>1279</v>
      </c>
      <c r="F1653" s="6" t="s">
        <v>1278</v>
      </c>
      <c r="G1653" s="6"/>
      <c r="H1653" s="6"/>
      <c r="I1653" s="6" t="s">
        <v>1542</v>
      </c>
      <c r="J1653" s="8"/>
    </row>
    <row r="1654" spans="1:10" customFormat="1" x14ac:dyDescent="0.35">
      <c r="A1654" s="5">
        <v>4000045797</v>
      </c>
      <c r="B1654" s="6" t="s">
        <v>1573</v>
      </c>
      <c r="C1654" s="7" t="s">
        <v>6</v>
      </c>
      <c r="D1654" s="6">
        <f>VLOOKUP(A1654,'[1]Final Sheet'!$A$2:$C$2349,3,0)</f>
        <v>190</v>
      </c>
      <c r="E1654" s="7" t="s">
        <v>1279</v>
      </c>
      <c r="F1654" s="6" t="s">
        <v>1278</v>
      </c>
      <c r="G1654" s="6"/>
      <c r="H1654" s="6"/>
      <c r="I1654" s="6" t="s">
        <v>1543</v>
      </c>
      <c r="J1654" s="8"/>
    </row>
    <row r="1655" spans="1:10" customFormat="1" x14ac:dyDescent="0.35">
      <c r="A1655" s="5">
        <v>4000046694</v>
      </c>
      <c r="B1655" s="6" t="s">
        <v>1574</v>
      </c>
      <c r="C1655" s="7" t="s">
        <v>6</v>
      </c>
      <c r="D1655" s="6">
        <v>0</v>
      </c>
      <c r="E1655" s="7" t="s">
        <v>1279</v>
      </c>
      <c r="F1655" s="6" t="s">
        <v>1278</v>
      </c>
      <c r="G1655" s="6"/>
      <c r="H1655" s="6"/>
      <c r="I1655" s="6" t="s">
        <v>1543</v>
      </c>
      <c r="J1655" s="8"/>
    </row>
    <row r="1656" spans="1:10" customFormat="1" x14ac:dyDescent="0.35">
      <c r="A1656" s="5">
        <v>4000047634</v>
      </c>
      <c r="B1656" s="6" t="s">
        <v>1575</v>
      </c>
      <c r="C1656" s="7" t="s">
        <v>6</v>
      </c>
      <c r="D1656" s="6">
        <v>0</v>
      </c>
      <c r="E1656" s="7" t="s">
        <v>1279</v>
      </c>
      <c r="F1656" s="6" t="s">
        <v>1278</v>
      </c>
      <c r="G1656" s="6"/>
      <c r="H1656" s="6"/>
      <c r="I1656" s="6" t="s">
        <v>1543</v>
      </c>
      <c r="J1656" s="8"/>
    </row>
    <row r="1657" spans="1:10" customFormat="1" x14ac:dyDescent="0.35">
      <c r="A1657" s="5">
        <v>4000047635</v>
      </c>
      <c r="B1657" s="6" t="s">
        <v>1576</v>
      </c>
      <c r="C1657" s="7" t="s">
        <v>6</v>
      </c>
      <c r="D1657" s="6">
        <v>0</v>
      </c>
      <c r="E1657" s="7" t="s">
        <v>1279</v>
      </c>
      <c r="F1657" s="6" t="s">
        <v>1278</v>
      </c>
      <c r="G1657" s="6"/>
      <c r="H1657" s="6"/>
      <c r="I1657" s="6" t="s">
        <v>1543</v>
      </c>
      <c r="J1657" s="8"/>
    </row>
    <row r="1658" spans="1:10" customFormat="1" x14ac:dyDescent="0.35">
      <c r="A1658" s="5">
        <v>4000047636</v>
      </c>
      <c r="B1658" s="6" t="s">
        <v>1577</v>
      </c>
      <c r="C1658" s="7" t="s">
        <v>6</v>
      </c>
      <c r="D1658" s="6">
        <v>0</v>
      </c>
      <c r="E1658" s="7" t="s">
        <v>1279</v>
      </c>
      <c r="F1658" s="6" t="s">
        <v>1278</v>
      </c>
      <c r="G1658" s="6"/>
      <c r="H1658" s="6"/>
      <c r="I1658" s="6" t="s">
        <v>1543</v>
      </c>
      <c r="J1658" s="8"/>
    </row>
    <row r="1659" spans="1:10" customFormat="1" x14ac:dyDescent="0.35">
      <c r="A1659" s="5">
        <v>1000095188</v>
      </c>
      <c r="B1659" s="6" t="s">
        <v>2527</v>
      </c>
      <c r="C1659" s="7" t="s">
        <v>6</v>
      </c>
      <c r="D1659" s="6">
        <v>0</v>
      </c>
      <c r="E1659" s="7" t="s">
        <v>1279</v>
      </c>
      <c r="F1659" s="6" t="s">
        <v>1278</v>
      </c>
      <c r="G1659" s="6"/>
      <c r="H1659" s="6"/>
      <c r="I1659" s="6" t="s">
        <v>1541</v>
      </c>
      <c r="J1659" s="8"/>
    </row>
    <row r="1660" spans="1:10" customFormat="1" x14ac:dyDescent="0.35">
      <c r="A1660" s="5">
        <v>1300068990</v>
      </c>
      <c r="B1660" s="6" t="s">
        <v>2528</v>
      </c>
      <c r="C1660" s="7" t="s">
        <v>6</v>
      </c>
      <c r="D1660" s="6">
        <v>0</v>
      </c>
      <c r="E1660" s="7" t="s">
        <v>1279</v>
      </c>
      <c r="F1660" s="6" t="s">
        <v>1278</v>
      </c>
      <c r="G1660" s="6"/>
      <c r="H1660" s="6"/>
      <c r="I1660" s="6" t="s">
        <v>1540</v>
      </c>
      <c r="J1660" s="8"/>
    </row>
    <row r="1661" spans="1:10" customFormat="1" x14ac:dyDescent="0.35">
      <c r="A1661" s="5">
        <v>1300068992</v>
      </c>
      <c r="B1661" s="6" t="s">
        <v>2529</v>
      </c>
      <c r="C1661" s="7" t="s">
        <v>6</v>
      </c>
      <c r="D1661" s="6">
        <f>VLOOKUP(A1661,'[1]Final Sheet'!$A$2:$C$2349,3,0)</f>
        <v>1</v>
      </c>
      <c r="E1661" s="7" t="s">
        <v>1279</v>
      </c>
      <c r="F1661" s="6" t="s">
        <v>1278</v>
      </c>
      <c r="G1661" s="6"/>
      <c r="H1661" s="6"/>
      <c r="I1661" s="6" t="s">
        <v>1540</v>
      </c>
      <c r="J1661" s="8"/>
    </row>
    <row r="1662" spans="1:10" customFormat="1" x14ac:dyDescent="0.35">
      <c r="A1662" s="5">
        <v>1300068995</v>
      </c>
      <c r="B1662" s="6" t="s">
        <v>2530</v>
      </c>
      <c r="C1662" s="7" t="s">
        <v>6</v>
      </c>
      <c r="D1662" s="6">
        <v>0</v>
      </c>
      <c r="E1662" s="7" t="s">
        <v>1279</v>
      </c>
      <c r="F1662" s="6" t="s">
        <v>1278</v>
      </c>
      <c r="G1662" s="6"/>
      <c r="H1662" s="6"/>
      <c r="I1662" s="6" t="s">
        <v>1540</v>
      </c>
      <c r="J1662" s="8"/>
    </row>
    <row r="1663" spans="1:10" customFormat="1" x14ac:dyDescent="0.35">
      <c r="A1663" s="5">
        <v>1300069060</v>
      </c>
      <c r="B1663" s="6" t="s">
        <v>2531</v>
      </c>
      <c r="C1663" s="7" t="s">
        <v>6</v>
      </c>
      <c r="D1663" s="6">
        <f>VLOOKUP(A1663,'[1]Final Sheet'!$A$2:$C$2349,3,0)</f>
        <v>1</v>
      </c>
      <c r="E1663" s="7" t="s">
        <v>1279</v>
      </c>
      <c r="F1663" s="6" t="s">
        <v>1278</v>
      </c>
      <c r="G1663" s="6"/>
      <c r="H1663" s="6"/>
      <c r="I1663" s="6" t="s">
        <v>1540</v>
      </c>
      <c r="J1663" s="8"/>
    </row>
    <row r="1664" spans="1:10" customFormat="1" x14ac:dyDescent="0.35">
      <c r="A1664" s="5">
        <v>3011032261</v>
      </c>
      <c r="B1664" s="6" t="s">
        <v>2533</v>
      </c>
      <c r="C1664" s="7" t="s">
        <v>6</v>
      </c>
      <c r="D1664" s="6">
        <f>VLOOKUP(A1664,'[1]Final Sheet'!$A$2:$C$2349,3,0)</f>
        <v>1</v>
      </c>
      <c r="E1664" s="7" t="s">
        <v>2538</v>
      </c>
      <c r="F1664" s="6" t="s">
        <v>1278</v>
      </c>
      <c r="G1664" s="6"/>
      <c r="H1664" s="6"/>
      <c r="I1664" s="6" t="s">
        <v>1542</v>
      </c>
      <c r="J1664" s="8"/>
    </row>
    <row r="1665" spans="1:10" customFormat="1" x14ac:dyDescent="0.35">
      <c r="A1665" s="5">
        <v>3030049432</v>
      </c>
      <c r="B1665" s="6" t="s">
        <v>2534</v>
      </c>
      <c r="C1665" s="7" t="s">
        <v>6</v>
      </c>
      <c r="D1665" s="6">
        <f>VLOOKUP(A1665,'[1]Final Sheet'!$A$2:$C$2349,3,0)</f>
        <v>14</v>
      </c>
      <c r="E1665" s="7" t="s">
        <v>2542</v>
      </c>
      <c r="F1665" s="6" t="s">
        <v>1278</v>
      </c>
      <c r="G1665" s="6"/>
      <c r="H1665" s="6"/>
      <c r="I1665" s="6" t="s">
        <v>1542</v>
      </c>
      <c r="J1665" s="8"/>
    </row>
    <row r="1666" spans="1:10" customFormat="1" x14ac:dyDescent="0.35">
      <c r="A1666" s="5">
        <v>3200510837</v>
      </c>
      <c r="B1666" s="6" t="s">
        <v>217</v>
      </c>
      <c r="C1666" s="7" t="s">
        <v>6</v>
      </c>
      <c r="D1666" s="6">
        <f>VLOOKUP(A1666,'[1]Final Sheet'!$A$2:$C$2349,3,0)</f>
        <v>2</v>
      </c>
      <c r="E1666" s="7" t="s">
        <v>2543</v>
      </c>
      <c r="F1666" s="6" t="s">
        <v>1278</v>
      </c>
      <c r="G1666" s="6"/>
      <c r="H1666" s="6"/>
      <c r="I1666" s="6" t="s">
        <v>1543</v>
      </c>
      <c r="J1666" s="8"/>
    </row>
    <row r="1667" spans="1:10" customFormat="1" x14ac:dyDescent="0.35">
      <c r="A1667" s="5">
        <v>3200513522</v>
      </c>
      <c r="B1667" s="6" t="s">
        <v>217</v>
      </c>
      <c r="C1667" s="7" t="s">
        <v>6</v>
      </c>
      <c r="D1667" s="6">
        <f>VLOOKUP(A1667,'[1]Final Sheet'!$A$2:$C$2349,3,0)</f>
        <v>2</v>
      </c>
      <c r="E1667" s="7" t="s">
        <v>2543</v>
      </c>
      <c r="F1667" s="6" t="s">
        <v>1278</v>
      </c>
      <c r="G1667" s="6"/>
      <c r="H1667" s="6"/>
      <c r="I1667" s="6" t="s">
        <v>1543</v>
      </c>
      <c r="J1667" s="8"/>
    </row>
    <row r="1668" spans="1:10" customFormat="1" x14ac:dyDescent="0.35">
      <c r="A1668" s="5">
        <v>3200544188</v>
      </c>
      <c r="B1668" s="6" t="s">
        <v>124</v>
      </c>
      <c r="C1668" s="7" t="s">
        <v>6</v>
      </c>
      <c r="D1668" s="6">
        <f>VLOOKUP(A1668,'[1]Final Sheet'!$A$2:$C$2349,3,0)</f>
        <v>2</v>
      </c>
      <c r="E1668" s="7" t="s">
        <v>2544</v>
      </c>
      <c r="F1668" s="6" t="s">
        <v>1278</v>
      </c>
      <c r="G1668" s="6"/>
      <c r="H1668" s="6"/>
      <c r="I1668" s="6" t="s">
        <v>1544</v>
      </c>
      <c r="J1668" s="8"/>
    </row>
    <row r="1669" spans="1:10" customFormat="1" x14ac:dyDescent="0.35">
      <c r="A1669" s="5">
        <v>3200839867</v>
      </c>
      <c r="B1669" s="6" t="s">
        <v>327</v>
      </c>
      <c r="C1669" s="7" t="s">
        <v>6</v>
      </c>
      <c r="D1669" s="6">
        <f>VLOOKUP(A1669,'[1]Final Sheet'!$A$2:$C$2349,3,0)</f>
        <v>1</v>
      </c>
      <c r="E1669" s="7" t="s">
        <v>2545</v>
      </c>
      <c r="F1669" s="6" t="s">
        <v>1278</v>
      </c>
      <c r="G1669" s="6"/>
      <c r="H1669" s="6"/>
      <c r="I1669" s="6" t="s">
        <v>1542</v>
      </c>
      <c r="J1669" s="8"/>
    </row>
    <row r="1670" spans="1:10" customFormat="1" x14ac:dyDescent="0.35">
      <c r="A1670" s="5">
        <v>4000045080</v>
      </c>
      <c r="B1670" s="6" t="s">
        <v>2535</v>
      </c>
      <c r="C1670" s="7" t="s">
        <v>6</v>
      </c>
      <c r="D1670" s="6">
        <v>0</v>
      </c>
      <c r="E1670" s="7" t="s">
        <v>1279</v>
      </c>
      <c r="F1670" s="6" t="s">
        <v>1278</v>
      </c>
      <c r="G1670" s="6"/>
      <c r="H1670" s="6"/>
      <c r="I1670" s="6" t="s">
        <v>1543</v>
      </c>
      <c r="J1670" s="8"/>
    </row>
    <row r="1671" spans="1:10" customFormat="1" x14ac:dyDescent="0.35">
      <c r="A1671" s="5">
        <v>4000045691</v>
      </c>
      <c r="B1671" s="6" t="s">
        <v>2536</v>
      </c>
      <c r="C1671" s="7" t="s">
        <v>6</v>
      </c>
      <c r="D1671" s="6">
        <v>0</v>
      </c>
      <c r="E1671" s="7" t="s">
        <v>1279</v>
      </c>
      <c r="F1671" s="6" t="s">
        <v>1278</v>
      </c>
      <c r="G1671" s="6"/>
      <c r="H1671" s="6"/>
      <c r="I1671" s="6" t="s">
        <v>1543</v>
      </c>
      <c r="J1671" s="8"/>
    </row>
    <row r="1672" spans="1:10" customFormat="1" x14ac:dyDescent="0.35">
      <c r="A1672" s="5">
        <v>3012160529</v>
      </c>
      <c r="B1672" s="6" t="s">
        <v>841</v>
      </c>
      <c r="C1672" s="7" t="s">
        <v>6</v>
      </c>
      <c r="D1672" s="6">
        <v>0</v>
      </c>
      <c r="E1672" s="7" t="s">
        <v>1279</v>
      </c>
      <c r="F1672" s="6" t="s">
        <v>1278</v>
      </c>
      <c r="G1672" s="6"/>
      <c r="H1672" s="6"/>
      <c r="I1672" s="6" t="s">
        <v>1543</v>
      </c>
      <c r="J1672" s="8"/>
    </row>
    <row r="1673" spans="1:10" customFormat="1" x14ac:dyDescent="0.35">
      <c r="A1673" s="5">
        <v>3200086983</v>
      </c>
      <c r="B1673" s="6" t="s">
        <v>599</v>
      </c>
      <c r="C1673" s="7" t="s">
        <v>6</v>
      </c>
      <c r="D1673" s="6">
        <f>VLOOKUP(A1673,'[1]Final Sheet'!$A$2:$C$2349,3,0)</f>
        <v>1</v>
      </c>
      <c r="E1673" s="7" t="s">
        <v>1279</v>
      </c>
      <c r="F1673" s="6" t="s">
        <v>1278</v>
      </c>
      <c r="G1673" s="6"/>
      <c r="H1673" s="6"/>
      <c r="I1673" s="6" t="s">
        <v>1543</v>
      </c>
      <c r="J1673" s="8"/>
    </row>
    <row r="1674" spans="1:10" customFormat="1" x14ac:dyDescent="0.35">
      <c r="A1674" s="5">
        <v>4000046641</v>
      </c>
      <c r="B1674" s="6" t="s">
        <v>2557</v>
      </c>
      <c r="C1674" s="7" t="s">
        <v>6</v>
      </c>
      <c r="D1674" s="6">
        <f>VLOOKUP(A1674,'[1]Final Sheet'!$A$2:$C$2349,3,0)</f>
        <v>2</v>
      </c>
      <c r="E1674" s="7" t="s">
        <v>1279</v>
      </c>
      <c r="F1674" s="6" t="s">
        <v>1278</v>
      </c>
      <c r="G1674" s="6"/>
      <c r="H1674" s="6"/>
      <c r="I1674" s="6" t="s">
        <v>1543</v>
      </c>
      <c r="J1674" s="8"/>
    </row>
    <row r="1675" spans="1:10" customFormat="1" x14ac:dyDescent="0.35">
      <c r="A1675" s="5">
        <v>4000047156</v>
      </c>
      <c r="B1675" s="6" t="s">
        <v>2558</v>
      </c>
      <c r="C1675" s="7" t="s">
        <v>6</v>
      </c>
      <c r="D1675" s="6">
        <f>VLOOKUP(A1675,'[1]Final Sheet'!$A$2:$C$2349,3,0)</f>
        <v>8</v>
      </c>
      <c r="E1675" s="7" t="s">
        <v>1279</v>
      </c>
      <c r="F1675" s="6" t="s">
        <v>1278</v>
      </c>
      <c r="G1675" s="6"/>
      <c r="H1675" s="6"/>
      <c r="I1675" s="6" t="s">
        <v>1543</v>
      </c>
      <c r="J1675" s="8"/>
    </row>
    <row r="1676" spans="1:10" customFormat="1" x14ac:dyDescent="0.35">
      <c r="A1676" s="5">
        <v>3030053307</v>
      </c>
      <c r="B1676" s="6" t="s">
        <v>898</v>
      </c>
      <c r="C1676" s="7" t="s">
        <v>6</v>
      </c>
      <c r="D1676" s="6">
        <v>0</v>
      </c>
      <c r="E1676" s="7" t="s">
        <v>1279</v>
      </c>
      <c r="F1676" s="6" t="s">
        <v>1278</v>
      </c>
      <c r="G1676" s="6"/>
      <c r="H1676" s="6"/>
      <c r="I1676" s="6" t="s">
        <v>1543</v>
      </c>
      <c r="J1676" s="8"/>
    </row>
    <row r="1677" spans="1:10" customFormat="1" x14ac:dyDescent="0.35">
      <c r="A1677" s="5">
        <v>3200788362</v>
      </c>
      <c r="B1677" s="6" t="s">
        <v>599</v>
      </c>
      <c r="C1677" s="7" t="s">
        <v>6</v>
      </c>
      <c r="D1677" s="6">
        <f>VLOOKUP(A1677,'[1]Final Sheet'!$A$2:$C$2349,3,0)</f>
        <v>1</v>
      </c>
      <c r="E1677" s="7" t="s">
        <v>2920</v>
      </c>
      <c r="F1677" s="6" t="s">
        <v>1278</v>
      </c>
      <c r="G1677" s="6"/>
      <c r="H1677" s="6"/>
      <c r="I1677" s="6" t="s">
        <v>1543</v>
      </c>
      <c r="J1677" s="8"/>
    </row>
    <row r="1678" spans="1:10" customFormat="1" x14ac:dyDescent="0.35">
      <c r="A1678" s="5">
        <v>4000008587</v>
      </c>
      <c r="B1678" s="6" t="s">
        <v>2568</v>
      </c>
      <c r="C1678" s="7" t="s">
        <v>6</v>
      </c>
      <c r="D1678" s="6">
        <f>VLOOKUP(A1678,'[1]Final Sheet'!$A$2:$C$2349,3,0)</f>
        <v>1</v>
      </c>
      <c r="E1678" s="7" t="s">
        <v>1279</v>
      </c>
      <c r="F1678" s="6" t="s">
        <v>1278</v>
      </c>
      <c r="G1678" s="6"/>
      <c r="H1678" s="6"/>
      <c r="I1678" s="6" t="s">
        <v>1543</v>
      </c>
      <c r="J1678" s="8"/>
    </row>
    <row r="1679" spans="1:10" customFormat="1" x14ac:dyDescent="0.35">
      <c r="A1679" s="5">
        <v>4000047652</v>
      </c>
      <c r="B1679" s="6" t="s">
        <v>2569</v>
      </c>
      <c r="C1679" s="7" t="s">
        <v>6</v>
      </c>
      <c r="D1679" s="6">
        <f>VLOOKUP(A1679,'[1]Final Sheet'!$A$2:$C$2349,3,0)</f>
        <v>3</v>
      </c>
      <c r="E1679" s="7" t="s">
        <v>1279</v>
      </c>
      <c r="F1679" s="6" t="s">
        <v>1278</v>
      </c>
      <c r="G1679" s="6"/>
      <c r="H1679" s="6"/>
      <c r="I1679" s="6" t="s">
        <v>1543</v>
      </c>
      <c r="J1679" s="8"/>
    </row>
    <row r="1680" spans="1:10" customFormat="1" x14ac:dyDescent="0.35">
      <c r="A1680" s="5">
        <v>4000008636</v>
      </c>
      <c r="B1680" s="6" t="s">
        <v>2570</v>
      </c>
      <c r="C1680" s="7" t="s">
        <v>16</v>
      </c>
      <c r="D1680" s="6">
        <v>0</v>
      </c>
      <c r="E1680" s="7" t="s">
        <v>1279</v>
      </c>
      <c r="F1680" s="6" t="s">
        <v>1278</v>
      </c>
      <c r="G1680" s="6"/>
      <c r="H1680" s="6"/>
      <c r="I1680" s="6" t="s">
        <v>1543</v>
      </c>
      <c r="J1680" s="8"/>
    </row>
    <row r="1681" spans="1:10" customFormat="1" x14ac:dyDescent="0.35">
      <c r="A1681" s="5">
        <v>4000008642</v>
      </c>
      <c r="B1681" s="6" t="s">
        <v>2571</v>
      </c>
      <c r="C1681" s="7" t="s">
        <v>6</v>
      </c>
      <c r="D1681" s="6">
        <v>0</v>
      </c>
      <c r="E1681" s="7" t="s">
        <v>1279</v>
      </c>
      <c r="F1681" s="6" t="s">
        <v>1278</v>
      </c>
      <c r="G1681" s="6"/>
      <c r="H1681" s="6"/>
      <c r="I1681" s="6" t="s">
        <v>1543</v>
      </c>
      <c r="J1681" s="8"/>
    </row>
    <row r="1682" spans="1:10" customFormat="1" x14ac:dyDescent="0.35">
      <c r="A1682" s="5">
        <v>4000044832</v>
      </c>
      <c r="B1682" s="6" t="s">
        <v>2572</v>
      </c>
      <c r="C1682" s="7" t="s">
        <v>6</v>
      </c>
      <c r="D1682" s="6">
        <v>0</v>
      </c>
      <c r="E1682" s="7" t="s">
        <v>1279</v>
      </c>
      <c r="F1682" s="6" t="s">
        <v>1278</v>
      </c>
      <c r="G1682" s="6"/>
      <c r="H1682" s="6"/>
      <c r="I1682" s="6" t="s">
        <v>1543</v>
      </c>
      <c r="J1682" s="8"/>
    </row>
    <row r="1683" spans="1:10" customFormat="1" x14ac:dyDescent="0.35">
      <c r="A1683" s="5">
        <v>4000049110</v>
      </c>
      <c r="B1683" s="6" t="s">
        <v>2573</v>
      </c>
      <c r="C1683" s="7" t="s">
        <v>6</v>
      </c>
      <c r="D1683" s="6">
        <v>0</v>
      </c>
      <c r="E1683" s="7" t="s">
        <v>1279</v>
      </c>
      <c r="F1683" s="6" t="s">
        <v>1278</v>
      </c>
      <c r="G1683" s="6"/>
      <c r="H1683" s="6"/>
      <c r="I1683" s="6" t="s">
        <v>1543</v>
      </c>
      <c r="J1683" s="8"/>
    </row>
    <row r="1684" spans="1:10" customFormat="1" x14ac:dyDescent="0.35">
      <c r="A1684" s="5">
        <v>4000049112</v>
      </c>
      <c r="B1684" s="6" t="s">
        <v>2574</v>
      </c>
      <c r="C1684" s="7" t="s">
        <v>6</v>
      </c>
      <c r="D1684" s="6">
        <v>0</v>
      </c>
      <c r="E1684" s="7" t="s">
        <v>1279</v>
      </c>
      <c r="F1684" s="6" t="s">
        <v>1278</v>
      </c>
      <c r="G1684" s="6"/>
      <c r="H1684" s="6"/>
      <c r="I1684" s="6" t="s">
        <v>1543</v>
      </c>
      <c r="J1684" s="8"/>
    </row>
    <row r="1685" spans="1:10" customFormat="1" x14ac:dyDescent="0.35">
      <c r="A1685" s="5">
        <v>4000050079</v>
      </c>
      <c r="B1685" s="6" t="s">
        <v>2575</v>
      </c>
      <c r="C1685" s="7" t="s">
        <v>6</v>
      </c>
      <c r="D1685" s="6">
        <v>0</v>
      </c>
      <c r="E1685" s="7" t="s">
        <v>1279</v>
      </c>
      <c r="F1685" s="6" t="s">
        <v>1278</v>
      </c>
      <c r="G1685" s="6"/>
      <c r="H1685" s="6"/>
      <c r="I1685" s="6" t="s">
        <v>1543</v>
      </c>
      <c r="J1685" s="8"/>
    </row>
    <row r="1686" spans="1:10" customFormat="1" x14ac:dyDescent="0.35">
      <c r="A1686" s="5">
        <v>4000051218</v>
      </c>
      <c r="B1686" s="6" t="s">
        <v>2576</v>
      </c>
      <c r="C1686" s="7" t="s">
        <v>6</v>
      </c>
      <c r="D1686" s="6">
        <v>0</v>
      </c>
      <c r="E1686" s="7" t="s">
        <v>1279</v>
      </c>
      <c r="F1686" s="6" t="s">
        <v>1278</v>
      </c>
      <c r="G1686" s="6"/>
      <c r="H1686" s="6"/>
      <c r="I1686" s="6" t="s">
        <v>1543</v>
      </c>
      <c r="J1686" s="8"/>
    </row>
    <row r="1687" spans="1:10" customFormat="1" x14ac:dyDescent="0.35">
      <c r="A1687" s="5">
        <v>4000051225</v>
      </c>
      <c r="B1687" s="6" t="s">
        <v>2577</v>
      </c>
      <c r="C1687" s="7" t="s">
        <v>6</v>
      </c>
      <c r="D1687" s="6">
        <f>VLOOKUP(A1687,'[1]Final Sheet'!$A$2:$C$2349,3,0)</f>
        <v>5</v>
      </c>
      <c r="E1687" s="7" t="s">
        <v>1279</v>
      </c>
      <c r="F1687" s="6" t="s">
        <v>1278</v>
      </c>
      <c r="G1687" s="6"/>
      <c r="H1687" s="6"/>
      <c r="I1687" s="6" t="s">
        <v>1543</v>
      </c>
      <c r="J1687" s="8"/>
    </row>
    <row r="1688" spans="1:10" customFormat="1" x14ac:dyDescent="0.35">
      <c r="A1688" s="5">
        <v>4000051930</v>
      </c>
      <c r="B1688" s="6" t="s">
        <v>2578</v>
      </c>
      <c r="C1688" s="7" t="s">
        <v>6</v>
      </c>
      <c r="D1688" s="6">
        <f>VLOOKUP(A1688,'[1]Final Sheet'!$A$2:$C$2349,3,0)</f>
        <v>1</v>
      </c>
      <c r="E1688" s="7" t="s">
        <v>1279</v>
      </c>
      <c r="F1688" s="6" t="s">
        <v>1278</v>
      </c>
      <c r="G1688" s="6"/>
      <c r="H1688" s="6"/>
      <c r="I1688" s="6" t="s">
        <v>1543</v>
      </c>
      <c r="J1688" s="8"/>
    </row>
    <row r="1689" spans="1:10" customFormat="1" x14ac:dyDescent="0.35">
      <c r="A1689" s="5">
        <v>4000051942</v>
      </c>
      <c r="B1689" s="6" t="s">
        <v>2579</v>
      </c>
      <c r="C1689" s="7" t="s">
        <v>6</v>
      </c>
      <c r="D1689" s="6">
        <v>0</v>
      </c>
      <c r="E1689" s="7" t="s">
        <v>1279</v>
      </c>
      <c r="F1689" s="6" t="s">
        <v>1278</v>
      </c>
      <c r="G1689" s="6"/>
      <c r="H1689" s="6"/>
      <c r="I1689" s="6" t="s">
        <v>1543</v>
      </c>
      <c r="J1689" s="8"/>
    </row>
    <row r="1690" spans="1:10" customFormat="1" x14ac:dyDescent="0.35">
      <c r="A1690" s="5">
        <v>4000051943</v>
      </c>
      <c r="B1690" s="6" t="s">
        <v>2580</v>
      </c>
      <c r="C1690" s="7" t="s">
        <v>6</v>
      </c>
      <c r="D1690" s="6">
        <v>0</v>
      </c>
      <c r="E1690" s="7" t="s">
        <v>1279</v>
      </c>
      <c r="F1690" s="6" t="s">
        <v>1278</v>
      </c>
      <c r="G1690" s="6"/>
      <c r="H1690" s="6"/>
      <c r="I1690" s="6" t="s">
        <v>1543</v>
      </c>
      <c r="J1690" s="8"/>
    </row>
    <row r="1691" spans="1:10" customFormat="1" x14ac:dyDescent="0.35">
      <c r="A1691" s="5">
        <v>4000051944</v>
      </c>
      <c r="B1691" s="6" t="s">
        <v>2581</v>
      </c>
      <c r="C1691" s="7" t="s">
        <v>6</v>
      </c>
      <c r="D1691" s="6">
        <v>0</v>
      </c>
      <c r="E1691" s="7" t="s">
        <v>1279</v>
      </c>
      <c r="F1691" s="6" t="s">
        <v>1278</v>
      </c>
      <c r="G1691" s="6"/>
      <c r="H1691" s="6"/>
      <c r="I1691" s="6" t="s">
        <v>1543</v>
      </c>
      <c r="J1691" s="8"/>
    </row>
    <row r="1692" spans="1:10" customFormat="1" x14ac:dyDescent="0.35">
      <c r="A1692" s="5">
        <v>4000051945</v>
      </c>
      <c r="B1692" s="6" t="s">
        <v>2582</v>
      </c>
      <c r="C1692" s="7" t="s">
        <v>6</v>
      </c>
      <c r="D1692" s="6">
        <v>0</v>
      </c>
      <c r="E1692" s="7" t="s">
        <v>1279</v>
      </c>
      <c r="F1692" s="6" t="s">
        <v>1278</v>
      </c>
      <c r="G1692" s="6"/>
      <c r="H1692" s="6"/>
      <c r="I1692" s="6" t="s">
        <v>1543</v>
      </c>
      <c r="J1692" s="8"/>
    </row>
    <row r="1693" spans="1:10" customFormat="1" x14ac:dyDescent="0.35">
      <c r="A1693" s="5">
        <v>4000051947</v>
      </c>
      <c r="B1693" s="6" t="s">
        <v>2583</v>
      </c>
      <c r="C1693" s="7" t="s">
        <v>6</v>
      </c>
      <c r="D1693" s="6">
        <v>0</v>
      </c>
      <c r="E1693" s="7" t="s">
        <v>1279</v>
      </c>
      <c r="F1693" s="6" t="s">
        <v>1278</v>
      </c>
      <c r="G1693" s="6"/>
      <c r="H1693" s="6"/>
      <c r="I1693" s="6" t="s">
        <v>1543</v>
      </c>
      <c r="J1693" s="8"/>
    </row>
    <row r="1694" spans="1:10" customFormat="1" x14ac:dyDescent="0.35">
      <c r="A1694" s="5">
        <v>4000051950</v>
      </c>
      <c r="B1694" s="6" t="s">
        <v>2584</v>
      </c>
      <c r="C1694" s="7" t="s">
        <v>6</v>
      </c>
      <c r="D1694" s="6">
        <v>0</v>
      </c>
      <c r="E1694" s="7" t="s">
        <v>1279</v>
      </c>
      <c r="F1694" s="6" t="s">
        <v>1278</v>
      </c>
      <c r="G1694" s="6"/>
      <c r="H1694" s="6"/>
      <c r="I1694" s="6" t="s">
        <v>1543</v>
      </c>
      <c r="J1694" s="8"/>
    </row>
    <row r="1695" spans="1:10" customFormat="1" x14ac:dyDescent="0.35">
      <c r="A1695" s="5">
        <v>4000051951</v>
      </c>
      <c r="B1695" s="6" t="s">
        <v>2585</v>
      </c>
      <c r="C1695" s="7" t="s">
        <v>6</v>
      </c>
      <c r="D1695" s="6">
        <v>0</v>
      </c>
      <c r="E1695" s="7" t="s">
        <v>1279</v>
      </c>
      <c r="F1695" s="6" t="s">
        <v>1278</v>
      </c>
      <c r="G1695" s="6"/>
      <c r="H1695" s="6"/>
      <c r="I1695" s="6" t="s">
        <v>1543</v>
      </c>
      <c r="J1695" s="8"/>
    </row>
    <row r="1696" spans="1:10" customFormat="1" x14ac:dyDescent="0.35">
      <c r="A1696" s="5">
        <v>4000051957</v>
      </c>
      <c r="B1696" s="6" t="s">
        <v>2586</v>
      </c>
      <c r="C1696" s="7" t="s">
        <v>6</v>
      </c>
      <c r="D1696" s="6">
        <v>0</v>
      </c>
      <c r="E1696" s="7" t="s">
        <v>1279</v>
      </c>
      <c r="F1696" s="6" t="s">
        <v>1278</v>
      </c>
      <c r="G1696" s="6"/>
      <c r="H1696" s="6"/>
      <c r="I1696" s="6" t="s">
        <v>1543</v>
      </c>
      <c r="J1696" s="8"/>
    </row>
    <row r="1697" spans="1:10" customFormat="1" x14ac:dyDescent="0.35">
      <c r="A1697" s="5">
        <v>4000052010</v>
      </c>
      <c r="B1697" s="6" t="s">
        <v>2587</v>
      </c>
      <c r="C1697" s="7" t="s">
        <v>6</v>
      </c>
      <c r="D1697" s="6">
        <v>0</v>
      </c>
      <c r="E1697" s="7" t="s">
        <v>1279</v>
      </c>
      <c r="F1697" s="6" t="s">
        <v>1278</v>
      </c>
      <c r="G1697" s="6"/>
      <c r="H1697" s="6"/>
      <c r="I1697" s="6" t="s">
        <v>1543</v>
      </c>
      <c r="J1697" s="8"/>
    </row>
    <row r="1698" spans="1:10" customFormat="1" x14ac:dyDescent="0.35">
      <c r="A1698" s="5">
        <v>4000052012</v>
      </c>
      <c r="B1698" s="6" t="s">
        <v>2588</v>
      </c>
      <c r="C1698" s="7" t="s">
        <v>6</v>
      </c>
      <c r="D1698" s="6">
        <v>0</v>
      </c>
      <c r="E1698" s="7" t="s">
        <v>1279</v>
      </c>
      <c r="F1698" s="6" t="s">
        <v>1278</v>
      </c>
      <c r="G1698" s="6"/>
      <c r="H1698" s="6"/>
      <c r="I1698" s="6" t="s">
        <v>1543</v>
      </c>
      <c r="J1698" s="8"/>
    </row>
    <row r="1699" spans="1:10" customFormat="1" x14ac:dyDescent="0.35">
      <c r="A1699" s="5">
        <v>4000052014</v>
      </c>
      <c r="B1699" s="6" t="s">
        <v>2589</v>
      </c>
      <c r="C1699" s="7" t="s">
        <v>6</v>
      </c>
      <c r="D1699" s="6">
        <v>0</v>
      </c>
      <c r="E1699" s="7" t="s">
        <v>1279</v>
      </c>
      <c r="F1699" s="6" t="s">
        <v>1278</v>
      </c>
      <c r="G1699" s="6"/>
      <c r="H1699" s="6"/>
      <c r="I1699" s="6" t="s">
        <v>1543</v>
      </c>
      <c r="J1699" s="8"/>
    </row>
    <row r="1700" spans="1:10" customFormat="1" x14ac:dyDescent="0.35">
      <c r="A1700" s="5">
        <v>4000052015</v>
      </c>
      <c r="B1700" s="6" t="s">
        <v>2590</v>
      </c>
      <c r="C1700" s="7" t="s">
        <v>6</v>
      </c>
      <c r="D1700" s="6">
        <v>0</v>
      </c>
      <c r="E1700" s="7" t="s">
        <v>1279</v>
      </c>
      <c r="F1700" s="6" t="s">
        <v>1278</v>
      </c>
      <c r="G1700" s="6"/>
      <c r="H1700" s="6"/>
      <c r="I1700" s="6" t="s">
        <v>1543</v>
      </c>
      <c r="J1700" s="8"/>
    </row>
    <row r="1701" spans="1:10" customFormat="1" x14ac:dyDescent="0.35">
      <c r="A1701" s="5">
        <v>4000052016</v>
      </c>
      <c r="B1701" s="6" t="s">
        <v>2591</v>
      </c>
      <c r="C1701" s="7" t="s">
        <v>6</v>
      </c>
      <c r="D1701" s="6">
        <v>0</v>
      </c>
      <c r="E1701" s="7" t="s">
        <v>1279</v>
      </c>
      <c r="F1701" s="6" t="s">
        <v>1278</v>
      </c>
      <c r="G1701" s="6"/>
      <c r="H1701" s="6"/>
      <c r="I1701" s="6" t="s">
        <v>1543</v>
      </c>
      <c r="J1701" s="8"/>
    </row>
    <row r="1702" spans="1:10" customFormat="1" x14ac:dyDescent="0.35">
      <c r="A1702" s="5">
        <v>4000052022</v>
      </c>
      <c r="B1702" s="6" t="s">
        <v>2592</v>
      </c>
      <c r="C1702" s="7" t="s">
        <v>6</v>
      </c>
      <c r="D1702" s="6">
        <v>0</v>
      </c>
      <c r="E1702" s="7" t="s">
        <v>1279</v>
      </c>
      <c r="F1702" s="6" t="s">
        <v>1278</v>
      </c>
      <c r="G1702" s="6"/>
      <c r="H1702" s="6"/>
      <c r="I1702" s="6" t="s">
        <v>1543</v>
      </c>
      <c r="J1702" s="8"/>
    </row>
    <row r="1703" spans="1:10" customFormat="1" x14ac:dyDescent="0.35">
      <c r="A1703" s="5">
        <v>4000052023</v>
      </c>
      <c r="B1703" s="6" t="s">
        <v>2593</v>
      </c>
      <c r="C1703" s="7" t="s">
        <v>6</v>
      </c>
      <c r="D1703" s="6">
        <v>0</v>
      </c>
      <c r="E1703" s="7" t="s">
        <v>1279</v>
      </c>
      <c r="F1703" s="6" t="s">
        <v>1278</v>
      </c>
      <c r="G1703" s="6"/>
      <c r="H1703" s="6"/>
      <c r="I1703" s="6" t="s">
        <v>1543</v>
      </c>
      <c r="J1703" s="8"/>
    </row>
    <row r="1704" spans="1:10" customFormat="1" x14ac:dyDescent="0.35">
      <c r="A1704" s="5">
        <v>4000052030</v>
      </c>
      <c r="B1704" s="6" t="s">
        <v>2594</v>
      </c>
      <c r="C1704" s="7" t="s">
        <v>6</v>
      </c>
      <c r="D1704" s="6">
        <v>0</v>
      </c>
      <c r="E1704" s="7" t="s">
        <v>1279</v>
      </c>
      <c r="F1704" s="6" t="s">
        <v>1278</v>
      </c>
      <c r="G1704" s="6"/>
      <c r="H1704" s="6"/>
      <c r="I1704" s="6" t="s">
        <v>1543</v>
      </c>
      <c r="J1704" s="8"/>
    </row>
    <row r="1705" spans="1:10" customFormat="1" x14ac:dyDescent="0.35">
      <c r="A1705" s="5">
        <v>4000052034</v>
      </c>
      <c r="B1705" s="6" t="s">
        <v>2595</v>
      </c>
      <c r="C1705" s="7" t="s">
        <v>6</v>
      </c>
      <c r="D1705" s="6">
        <v>0</v>
      </c>
      <c r="E1705" s="7" t="s">
        <v>1279</v>
      </c>
      <c r="F1705" s="6" t="s">
        <v>1278</v>
      </c>
      <c r="G1705" s="6"/>
      <c r="H1705" s="6"/>
      <c r="I1705" s="6" t="s">
        <v>1543</v>
      </c>
      <c r="J1705" s="8"/>
    </row>
    <row r="1706" spans="1:10" customFormat="1" x14ac:dyDescent="0.35">
      <c r="A1706" s="5">
        <v>4000052035</v>
      </c>
      <c r="B1706" s="6" t="s">
        <v>2596</v>
      </c>
      <c r="C1706" s="7" t="s">
        <v>6</v>
      </c>
      <c r="D1706" s="6">
        <v>0</v>
      </c>
      <c r="E1706" s="7" t="s">
        <v>1279</v>
      </c>
      <c r="F1706" s="6" t="s">
        <v>1278</v>
      </c>
      <c r="G1706" s="6"/>
      <c r="H1706" s="6"/>
      <c r="I1706" s="6" t="s">
        <v>1543</v>
      </c>
      <c r="J1706" s="8"/>
    </row>
    <row r="1707" spans="1:10" customFormat="1" x14ac:dyDescent="0.35">
      <c r="A1707" s="5">
        <v>4000052036</v>
      </c>
      <c r="B1707" s="6" t="s">
        <v>2597</v>
      </c>
      <c r="C1707" s="7" t="s">
        <v>6</v>
      </c>
      <c r="D1707" s="6">
        <v>0</v>
      </c>
      <c r="E1707" s="7" t="s">
        <v>1279</v>
      </c>
      <c r="F1707" s="6" t="s">
        <v>1278</v>
      </c>
      <c r="G1707" s="6"/>
      <c r="H1707" s="6"/>
      <c r="I1707" s="6" t="s">
        <v>1543</v>
      </c>
      <c r="J1707" s="8"/>
    </row>
    <row r="1708" spans="1:10" customFormat="1" x14ac:dyDescent="0.35">
      <c r="A1708" s="5">
        <v>4000052037</v>
      </c>
      <c r="B1708" s="6" t="s">
        <v>2598</v>
      </c>
      <c r="C1708" s="7" t="s">
        <v>6</v>
      </c>
      <c r="D1708" s="6">
        <v>0</v>
      </c>
      <c r="E1708" s="7" t="s">
        <v>1279</v>
      </c>
      <c r="F1708" s="6" t="s">
        <v>1278</v>
      </c>
      <c r="G1708" s="6"/>
      <c r="H1708" s="6"/>
      <c r="I1708" s="6" t="s">
        <v>1543</v>
      </c>
      <c r="J1708" s="8"/>
    </row>
    <row r="1709" spans="1:10" customFormat="1" x14ac:dyDescent="0.35">
      <c r="A1709" s="5">
        <v>4000052038</v>
      </c>
      <c r="B1709" s="6" t="s">
        <v>2599</v>
      </c>
      <c r="C1709" s="7" t="s">
        <v>6</v>
      </c>
      <c r="D1709" s="6">
        <v>0</v>
      </c>
      <c r="E1709" s="7" t="s">
        <v>1279</v>
      </c>
      <c r="F1709" s="6" t="s">
        <v>1278</v>
      </c>
      <c r="G1709" s="6"/>
      <c r="H1709" s="6"/>
      <c r="I1709" s="6" t="s">
        <v>1543</v>
      </c>
      <c r="J1709" s="8"/>
    </row>
    <row r="1710" spans="1:10" customFormat="1" x14ac:dyDescent="0.35">
      <c r="A1710" s="5">
        <v>4000052039</v>
      </c>
      <c r="B1710" s="6" t="s">
        <v>2600</v>
      </c>
      <c r="C1710" s="7" t="s">
        <v>6</v>
      </c>
      <c r="D1710" s="6">
        <v>0</v>
      </c>
      <c r="E1710" s="7" t="s">
        <v>1279</v>
      </c>
      <c r="F1710" s="6" t="s">
        <v>1278</v>
      </c>
      <c r="G1710" s="6"/>
      <c r="H1710" s="6"/>
      <c r="I1710" s="6" t="s">
        <v>1543</v>
      </c>
      <c r="J1710" s="8"/>
    </row>
    <row r="1711" spans="1:10" customFormat="1" x14ac:dyDescent="0.35">
      <c r="A1711" s="5">
        <v>4000052054</v>
      </c>
      <c r="B1711" s="6" t="s">
        <v>2601</v>
      </c>
      <c r="C1711" s="7" t="s">
        <v>6</v>
      </c>
      <c r="D1711" s="6">
        <f>VLOOKUP(A1711,'[1]Final Sheet'!$A$2:$C$2349,3,0)</f>
        <v>12</v>
      </c>
      <c r="E1711" s="7" t="s">
        <v>1279</v>
      </c>
      <c r="F1711" s="6" t="s">
        <v>1278</v>
      </c>
      <c r="G1711" s="6"/>
      <c r="H1711" s="6"/>
      <c r="I1711" s="6" t="s">
        <v>1543</v>
      </c>
      <c r="J1711" s="8"/>
    </row>
    <row r="1712" spans="1:10" customFormat="1" x14ac:dyDescent="0.35">
      <c r="A1712" s="5">
        <v>4000053428</v>
      </c>
      <c r="B1712" s="6" t="s">
        <v>2602</v>
      </c>
      <c r="C1712" s="7" t="s">
        <v>6</v>
      </c>
      <c r="D1712" s="6">
        <f>VLOOKUP(A1712,'[1]Final Sheet'!$A$2:$C$2349,3,0)</f>
        <v>1</v>
      </c>
      <c r="E1712" s="7" t="s">
        <v>1279</v>
      </c>
      <c r="F1712" s="6" t="s">
        <v>1278</v>
      </c>
      <c r="G1712" s="6"/>
      <c r="H1712" s="6"/>
      <c r="I1712" s="6" t="s">
        <v>1543</v>
      </c>
      <c r="J1712" s="8"/>
    </row>
    <row r="1713" spans="1:10" customFormat="1" x14ac:dyDescent="0.35">
      <c r="A1713" s="5">
        <v>4000053537</v>
      </c>
      <c r="B1713" s="6" t="s">
        <v>2603</v>
      </c>
      <c r="C1713" s="7" t="s">
        <v>6</v>
      </c>
      <c r="D1713" s="6">
        <v>0</v>
      </c>
      <c r="E1713" s="7" t="s">
        <v>1279</v>
      </c>
      <c r="F1713" s="6" t="s">
        <v>1278</v>
      </c>
      <c r="G1713" s="6"/>
      <c r="H1713" s="6"/>
      <c r="I1713" s="6" t="s">
        <v>1543</v>
      </c>
      <c r="J1713" s="8"/>
    </row>
    <row r="1714" spans="1:10" customFormat="1" x14ac:dyDescent="0.35">
      <c r="A1714" s="5">
        <v>4000053539</v>
      </c>
      <c r="B1714" s="6" t="s">
        <v>2604</v>
      </c>
      <c r="C1714" s="7" t="s">
        <v>6</v>
      </c>
      <c r="D1714" s="6">
        <v>0</v>
      </c>
      <c r="E1714" s="7" t="s">
        <v>1279</v>
      </c>
      <c r="F1714" s="6" t="s">
        <v>1278</v>
      </c>
      <c r="G1714" s="6"/>
      <c r="H1714" s="6"/>
      <c r="I1714" s="6" t="s">
        <v>1543</v>
      </c>
      <c r="J1714" s="8"/>
    </row>
    <row r="1715" spans="1:10" customFormat="1" x14ac:dyDescent="0.35">
      <c r="A1715" s="5">
        <v>4000053739</v>
      </c>
      <c r="B1715" s="6" t="s">
        <v>2605</v>
      </c>
      <c r="C1715" s="7" t="s">
        <v>6</v>
      </c>
      <c r="D1715" s="6">
        <v>0</v>
      </c>
      <c r="E1715" s="7" t="s">
        <v>1279</v>
      </c>
      <c r="F1715" s="6" t="s">
        <v>1278</v>
      </c>
      <c r="G1715" s="6"/>
      <c r="H1715" s="6"/>
      <c r="I1715" s="6" t="s">
        <v>1543</v>
      </c>
      <c r="J1715" s="8"/>
    </row>
    <row r="1716" spans="1:10" customFormat="1" x14ac:dyDescent="0.35">
      <c r="A1716" s="5">
        <v>4000054421</v>
      </c>
      <c r="B1716" s="6" t="s">
        <v>2606</v>
      </c>
      <c r="C1716" s="7" t="s">
        <v>6</v>
      </c>
      <c r="D1716" s="6">
        <v>0</v>
      </c>
      <c r="E1716" s="7" t="s">
        <v>1279</v>
      </c>
      <c r="F1716" s="6" t="s">
        <v>1278</v>
      </c>
      <c r="G1716" s="6"/>
      <c r="H1716" s="6"/>
      <c r="I1716" s="6" t="s">
        <v>1543</v>
      </c>
      <c r="J1716" s="8"/>
    </row>
    <row r="1717" spans="1:10" customFormat="1" x14ac:dyDescent="0.35">
      <c r="A1717" s="5">
        <v>4000054422</v>
      </c>
      <c r="B1717" s="6" t="s">
        <v>2607</v>
      </c>
      <c r="C1717" s="7" t="s">
        <v>6</v>
      </c>
      <c r="D1717" s="6">
        <v>0</v>
      </c>
      <c r="E1717" s="7" t="s">
        <v>1279</v>
      </c>
      <c r="F1717" s="6" t="s">
        <v>1278</v>
      </c>
      <c r="G1717" s="6"/>
      <c r="H1717" s="6"/>
      <c r="I1717" s="6" t="s">
        <v>1543</v>
      </c>
      <c r="J1717" s="8"/>
    </row>
    <row r="1718" spans="1:10" customFormat="1" x14ac:dyDescent="0.35">
      <c r="A1718" s="5">
        <v>4000054423</v>
      </c>
      <c r="B1718" s="6" t="s">
        <v>2608</v>
      </c>
      <c r="C1718" s="7" t="s">
        <v>6</v>
      </c>
      <c r="D1718" s="6">
        <v>0</v>
      </c>
      <c r="E1718" s="7" t="s">
        <v>1279</v>
      </c>
      <c r="F1718" s="6" t="s">
        <v>1278</v>
      </c>
      <c r="G1718" s="6"/>
      <c r="H1718" s="6"/>
      <c r="I1718" s="6" t="s">
        <v>1543</v>
      </c>
      <c r="J1718" s="8"/>
    </row>
    <row r="1719" spans="1:10" customFormat="1" x14ac:dyDescent="0.35">
      <c r="A1719" s="5">
        <v>4000054424</v>
      </c>
      <c r="B1719" s="6" t="s">
        <v>2609</v>
      </c>
      <c r="C1719" s="7" t="s">
        <v>6</v>
      </c>
      <c r="D1719" s="6">
        <v>0</v>
      </c>
      <c r="E1719" s="7" t="s">
        <v>1279</v>
      </c>
      <c r="F1719" s="6" t="s">
        <v>1278</v>
      </c>
      <c r="G1719" s="6"/>
      <c r="H1719" s="6"/>
      <c r="I1719" s="6" t="s">
        <v>1543</v>
      </c>
      <c r="J1719" s="8"/>
    </row>
    <row r="1720" spans="1:10" customFormat="1" x14ac:dyDescent="0.35">
      <c r="A1720" s="5">
        <v>4000054425</v>
      </c>
      <c r="B1720" s="6" t="s">
        <v>2610</v>
      </c>
      <c r="C1720" s="7" t="s">
        <v>6</v>
      </c>
      <c r="D1720" s="6">
        <v>0</v>
      </c>
      <c r="E1720" s="7" t="s">
        <v>1279</v>
      </c>
      <c r="F1720" s="6" t="s">
        <v>1278</v>
      </c>
      <c r="G1720" s="6"/>
      <c r="H1720" s="6"/>
      <c r="I1720" s="6" t="s">
        <v>1543</v>
      </c>
      <c r="J1720" s="8"/>
    </row>
    <row r="1721" spans="1:10" customFormat="1" x14ac:dyDescent="0.35">
      <c r="A1721" s="5">
        <v>4000054426</v>
      </c>
      <c r="B1721" s="6" t="s">
        <v>2611</v>
      </c>
      <c r="C1721" s="7" t="s">
        <v>6</v>
      </c>
      <c r="D1721" s="6">
        <v>0</v>
      </c>
      <c r="E1721" s="7" t="s">
        <v>1279</v>
      </c>
      <c r="F1721" s="6" t="s">
        <v>1278</v>
      </c>
      <c r="G1721" s="6"/>
      <c r="H1721" s="6"/>
      <c r="I1721" s="6" t="s">
        <v>1543</v>
      </c>
      <c r="J1721" s="8"/>
    </row>
    <row r="1722" spans="1:10" customFormat="1" x14ac:dyDescent="0.35">
      <c r="A1722" s="5">
        <v>4000054427</v>
      </c>
      <c r="B1722" s="6" t="s">
        <v>2612</v>
      </c>
      <c r="C1722" s="7" t="s">
        <v>6</v>
      </c>
      <c r="D1722" s="6">
        <v>0</v>
      </c>
      <c r="E1722" s="7" t="s">
        <v>1279</v>
      </c>
      <c r="F1722" s="6" t="s">
        <v>1278</v>
      </c>
      <c r="G1722" s="6"/>
      <c r="H1722" s="6"/>
      <c r="I1722" s="6" t="s">
        <v>1543</v>
      </c>
      <c r="J1722" s="8"/>
    </row>
    <row r="1723" spans="1:10" customFormat="1" x14ac:dyDescent="0.35">
      <c r="A1723" s="5">
        <v>4000054428</v>
      </c>
      <c r="B1723" s="6" t="s">
        <v>2613</v>
      </c>
      <c r="C1723" s="7" t="s">
        <v>6</v>
      </c>
      <c r="D1723" s="6">
        <v>0</v>
      </c>
      <c r="E1723" s="7" t="s">
        <v>1279</v>
      </c>
      <c r="F1723" s="6" t="s">
        <v>1278</v>
      </c>
      <c r="G1723" s="6"/>
      <c r="H1723" s="6"/>
      <c r="I1723" s="6" t="s">
        <v>1543</v>
      </c>
      <c r="J1723" s="8"/>
    </row>
    <row r="1724" spans="1:10" customFormat="1" x14ac:dyDescent="0.35">
      <c r="A1724" s="5">
        <v>4000054429</v>
      </c>
      <c r="B1724" s="6" t="s">
        <v>2614</v>
      </c>
      <c r="C1724" s="7" t="s">
        <v>6</v>
      </c>
      <c r="D1724" s="6">
        <v>0</v>
      </c>
      <c r="E1724" s="7" t="s">
        <v>1279</v>
      </c>
      <c r="F1724" s="6" t="s">
        <v>1278</v>
      </c>
      <c r="G1724" s="6"/>
      <c r="H1724" s="6"/>
      <c r="I1724" s="6" t="s">
        <v>1543</v>
      </c>
      <c r="J1724" s="8"/>
    </row>
    <row r="1725" spans="1:10" customFormat="1" x14ac:dyDescent="0.35">
      <c r="A1725" s="5">
        <v>4000054430</v>
      </c>
      <c r="B1725" s="6" t="s">
        <v>2615</v>
      </c>
      <c r="C1725" s="7" t="s">
        <v>6</v>
      </c>
      <c r="D1725" s="6">
        <v>0</v>
      </c>
      <c r="E1725" s="7" t="s">
        <v>1279</v>
      </c>
      <c r="F1725" s="6" t="s">
        <v>1278</v>
      </c>
      <c r="G1725" s="6"/>
      <c r="H1725" s="6"/>
      <c r="I1725" s="6" t="s">
        <v>1543</v>
      </c>
      <c r="J1725" s="8"/>
    </row>
    <row r="1726" spans="1:10" customFormat="1" x14ac:dyDescent="0.35">
      <c r="A1726" s="5">
        <v>4000054469</v>
      </c>
      <c r="B1726" s="6" t="s">
        <v>2616</v>
      </c>
      <c r="C1726" s="7" t="s">
        <v>6</v>
      </c>
      <c r="D1726" s="6">
        <v>0</v>
      </c>
      <c r="E1726" s="7" t="s">
        <v>1279</v>
      </c>
      <c r="F1726" s="6" t="s">
        <v>1278</v>
      </c>
      <c r="G1726" s="6"/>
      <c r="H1726" s="6"/>
      <c r="I1726" s="6" t="s">
        <v>1543</v>
      </c>
      <c r="J1726" s="8"/>
    </row>
    <row r="1727" spans="1:10" customFormat="1" x14ac:dyDescent="0.35">
      <c r="A1727" s="5">
        <v>4000054470</v>
      </c>
      <c r="B1727" s="6" t="s">
        <v>2617</v>
      </c>
      <c r="C1727" s="7" t="s">
        <v>6</v>
      </c>
      <c r="D1727" s="6">
        <v>0</v>
      </c>
      <c r="E1727" s="7" t="s">
        <v>1279</v>
      </c>
      <c r="F1727" s="6" t="s">
        <v>1278</v>
      </c>
      <c r="G1727" s="6"/>
      <c r="H1727" s="6"/>
      <c r="I1727" s="6" t="s">
        <v>1543</v>
      </c>
      <c r="J1727" s="8"/>
    </row>
    <row r="1728" spans="1:10" customFormat="1" x14ac:dyDescent="0.35">
      <c r="A1728" s="5">
        <v>4000054471</v>
      </c>
      <c r="B1728" s="6" t="s">
        <v>2618</v>
      </c>
      <c r="C1728" s="7" t="s">
        <v>6</v>
      </c>
      <c r="D1728" s="6">
        <v>0</v>
      </c>
      <c r="E1728" s="7" t="s">
        <v>1279</v>
      </c>
      <c r="F1728" s="6" t="s">
        <v>1278</v>
      </c>
      <c r="G1728" s="6"/>
      <c r="H1728" s="6"/>
      <c r="I1728" s="6" t="s">
        <v>1543</v>
      </c>
      <c r="J1728" s="8"/>
    </row>
    <row r="1729" spans="1:10" customFormat="1" x14ac:dyDescent="0.35">
      <c r="A1729" s="5">
        <v>4000054473</v>
      </c>
      <c r="B1729" s="6" t="s">
        <v>2619</v>
      </c>
      <c r="C1729" s="7" t="s">
        <v>6</v>
      </c>
      <c r="D1729" s="6">
        <v>0</v>
      </c>
      <c r="E1729" s="7" t="s">
        <v>1279</v>
      </c>
      <c r="F1729" s="6" t="s">
        <v>1278</v>
      </c>
      <c r="G1729" s="6"/>
      <c r="H1729" s="6"/>
      <c r="I1729" s="6" t="s">
        <v>1543</v>
      </c>
      <c r="J1729" s="8"/>
    </row>
    <row r="1730" spans="1:10" customFormat="1" x14ac:dyDescent="0.35">
      <c r="A1730" s="5">
        <v>4000054474</v>
      </c>
      <c r="B1730" s="6" t="s">
        <v>2620</v>
      </c>
      <c r="C1730" s="7" t="s">
        <v>6</v>
      </c>
      <c r="D1730" s="6">
        <v>0</v>
      </c>
      <c r="E1730" s="7" t="s">
        <v>1279</v>
      </c>
      <c r="F1730" s="6" t="s">
        <v>1278</v>
      </c>
      <c r="G1730" s="6"/>
      <c r="H1730" s="6"/>
      <c r="I1730" s="6" t="s">
        <v>1543</v>
      </c>
      <c r="J1730" s="8"/>
    </row>
    <row r="1731" spans="1:10" customFormat="1" x14ac:dyDescent="0.35">
      <c r="A1731" s="5">
        <v>4000054475</v>
      </c>
      <c r="B1731" s="6" t="s">
        <v>2621</v>
      </c>
      <c r="C1731" s="7" t="s">
        <v>6</v>
      </c>
      <c r="D1731" s="6">
        <v>0</v>
      </c>
      <c r="E1731" s="7" t="s">
        <v>1279</v>
      </c>
      <c r="F1731" s="6" t="s">
        <v>1278</v>
      </c>
      <c r="G1731" s="6"/>
      <c r="H1731" s="6"/>
      <c r="I1731" s="6" t="s">
        <v>1543</v>
      </c>
      <c r="J1731" s="8"/>
    </row>
    <row r="1732" spans="1:10" customFormat="1" x14ac:dyDescent="0.35">
      <c r="A1732" s="5">
        <v>4000054476</v>
      </c>
      <c r="B1732" s="6" t="s">
        <v>2622</v>
      </c>
      <c r="C1732" s="7" t="s">
        <v>6</v>
      </c>
      <c r="D1732" s="6">
        <v>0</v>
      </c>
      <c r="E1732" s="7" t="s">
        <v>1279</v>
      </c>
      <c r="F1732" s="6" t="s">
        <v>1278</v>
      </c>
      <c r="G1732" s="6"/>
      <c r="H1732" s="6"/>
      <c r="I1732" s="6" t="s">
        <v>1543</v>
      </c>
      <c r="J1732" s="8"/>
    </row>
    <row r="1733" spans="1:10" customFormat="1" x14ac:dyDescent="0.35">
      <c r="A1733" s="5">
        <v>4000054477</v>
      </c>
      <c r="B1733" s="6" t="s">
        <v>2623</v>
      </c>
      <c r="C1733" s="7" t="s">
        <v>6</v>
      </c>
      <c r="D1733" s="6">
        <v>0</v>
      </c>
      <c r="E1733" s="7" t="s">
        <v>1279</v>
      </c>
      <c r="F1733" s="6" t="s">
        <v>1278</v>
      </c>
      <c r="G1733" s="6"/>
      <c r="H1733" s="6"/>
      <c r="I1733" s="6" t="s">
        <v>1543</v>
      </c>
      <c r="J1733" s="8"/>
    </row>
    <row r="1734" spans="1:10" customFormat="1" x14ac:dyDescent="0.35">
      <c r="A1734" s="5">
        <v>4000054478</v>
      </c>
      <c r="B1734" s="6" t="s">
        <v>2624</v>
      </c>
      <c r="C1734" s="7" t="s">
        <v>6</v>
      </c>
      <c r="D1734" s="6">
        <v>0</v>
      </c>
      <c r="E1734" s="7" t="s">
        <v>1279</v>
      </c>
      <c r="F1734" s="6" t="s">
        <v>1278</v>
      </c>
      <c r="G1734" s="6"/>
      <c r="H1734" s="6"/>
      <c r="I1734" s="6" t="s">
        <v>1543</v>
      </c>
      <c r="J1734" s="8"/>
    </row>
    <row r="1735" spans="1:10" customFormat="1" x14ac:dyDescent="0.35">
      <c r="A1735" s="5">
        <v>4000054599</v>
      </c>
      <c r="B1735" s="6" t="s">
        <v>2625</v>
      </c>
      <c r="C1735" s="7" t="s">
        <v>6</v>
      </c>
      <c r="D1735" s="6">
        <v>0</v>
      </c>
      <c r="E1735" s="7" t="s">
        <v>1279</v>
      </c>
      <c r="F1735" s="6" t="s">
        <v>1278</v>
      </c>
      <c r="G1735" s="6"/>
      <c r="H1735" s="6"/>
      <c r="I1735" s="6" t="s">
        <v>1543</v>
      </c>
      <c r="J1735" s="8"/>
    </row>
    <row r="1736" spans="1:10" customFormat="1" x14ac:dyDescent="0.35">
      <c r="A1736" s="5">
        <v>4000054601</v>
      </c>
      <c r="B1736" s="6" t="s">
        <v>2626</v>
      </c>
      <c r="C1736" s="7" t="s">
        <v>6</v>
      </c>
      <c r="D1736" s="6">
        <v>0</v>
      </c>
      <c r="E1736" s="7" t="s">
        <v>1279</v>
      </c>
      <c r="F1736" s="6" t="s">
        <v>1278</v>
      </c>
      <c r="G1736" s="6"/>
      <c r="H1736" s="6"/>
      <c r="I1736" s="6" t="s">
        <v>1543</v>
      </c>
      <c r="J1736" s="8"/>
    </row>
    <row r="1737" spans="1:10" customFormat="1" x14ac:dyDescent="0.35">
      <c r="A1737" s="5">
        <v>4000054602</v>
      </c>
      <c r="B1737" s="6" t="s">
        <v>2627</v>
      </c>
      <c r="C1737" s="7" t="s">
        <v>6</v>
      </c>
      <c r="D1737" s="6">
        <v>0</v>
      </c>
      <c r="E1737" s="7" t="s">
        <v>1279</v>
      </c>
      <c r="F1737" s="6" t="s">
        <v>1278</v>
      </c>
      <c r="G1737" s="6"/>
      <c r="H1737" s="6"/>
      <c r="I1737" s="6" t="s">
        <v>1543</v>
      </c>
      <c r="J1737" s="8"/>
    </row>
    <row r="1738" spans="1:10" customFormat="1" x14ac:dyDescent="0.35">
      <c r="A1738" s="5">
        <v>4000054603</v>
      </c>
      <c r="B1738" s="6" t="s">
        <v>2628</v>
      </c>
      <c r="C1738" s="7" t="s">
        <v>6</v>
      </c>
      <c r="D1738" s="6">
        <v>0</v>
      </c>
      <c r="E1738" s="7" t="s">
        <v>1279</v>
      </c>
      <c r="F1738" s="6" t="s">
        <v>1278</v>
      </c>
      <c r="G1738" s="6"/>
      <c r="H1738" s="6"/>
      <c r="I1738" s="6" t="s">
        <v>1543</v>
      </c>
      <c r="J1738" s="8"/>
    </row>
    <row r="1739" spans="1:10" customFormat="1" x14ac:dyDescent="0.35">
      <c r="A1739" s="5">
        <v>4000054604</v>
      </c>
      <c r="B1739" s="6" t="s">
        <v>2629</v>
      </c>
      <c r="C1739" s="7" t="s">
        <v>6</v>
      </c>
      <c r="D1739" s="6">
        <v>0</v>
      </c>
      <c r="E1739" s="7" t="s">
        <v>1279</v>
      </c>
      <c r="F1739" s="6" t="s">
        <v>1278</v>
      </c>
      <c r="G1739" s="6"/>
      <c r="H1739" s="6"/>
      <c r="I1739" s="6" t="s">
        <v>1543</v>
      </c>
      <c r="J1739" s="8"/>
    </row>
    <row r="1740" spans="1:10" customFormat="1" x14ac:dyDescent="0.35">
      <c r="A1740" s="5">
        <v>4000054606</v>
      </c>
      <c r="B1740" s="6" t="s">
        <v>2630</v>
      </c>
      <c r="C1740" s="7" t="s">
        <v>6</v>
      </c>
      <c r="D1740" s="6">
        <v>0</v>
      </c>
      <c r="E1740" s="7" t="s">
        <v>1279</v>
      </c>
      <c r="F1740" s="6" t="s">
        <v>1278</v>
      </c>
      <c r="G1740" s="6"/>
      <c r="H1740" s="6"/>
      <c r="I1740" s="6" t="s">
        <v>1543</v>
      </c>
      <c r="J1740" s="8"/>
    </row>
    <row r="1741" spans="1:10" customFormat="1" x14ac:dyDescent="0.35">
      <c r="A1741" s="5">
        <v>4000054609</v>
      </c>
      <c r="B1741" s="6" t="s">
        <v>2631</v>
      </c>
      <c r="C1741" s="7" t="s">
        <v>6</v>
      </c>
      <c r="D1741" s="6">
        <v>0</v>
      </c>
      <c r="E1741" s="7" t="s">
        <v>1279</v>
      </c>
      <c r="F1741" s="6" t="s">
        <v>1278</v>
      </c>
      <c r="G1741" s="6"/>
      <c r="H1741" s="6"/>
      <c r="I1741" s="6" t="s">
        <v>1543</v>
      </c>
      <c r="J1741" s="8"/>
    </row>
    <row r="1742" spans="1:10" customFormat="1" x14ac:dyDescent="0.35">
      <c r="A1742" s="5">
        <v>4000054610</v>
      </c>
      <c r="B1742" s="6" t="s">
        <v>2632</v>
      </c>
      <c r="C1742" s="7" t="s">
        <v>6</v>
      </c>
      <c r="D1742" s="6">
        <v>0</v>
      </c>
      <c r="E1742" s="7" t="s">
        <v>1279</v>
      </c>
      <c r="F1742" s="6" t="s">
        <v>1278</v>
      </c>
      <c r="G1742" s="6"/>
      <c r="H1742" s="6"/>
      <c r="I1742" s="6" t="s">
        <v>1543</v>
      </c>
      <c r="J1742" s="8"/>
    </row>
    <row r="1743" spans="1:10" customFormat="1" x14ac:dyDescent="0.35">
      <c r="A1743" s="5">
        <v>4000054620</v>
      </c>
      <c r="B1743" s="6" t="s">
        <v>2633</v>
      </c>
      <c r="C1743" s="7" t="s">
        <v>6</v>
      </c>
      <c r="D1743" s="6">
        <v>0</v>
      </c>
      <c r="E1743" s="7" t="s">
        <v>1279</v>
      </c>
      <c r="F1743" s="6" t="s">
        <v>1278</v>
      </c>
      <c r="G1743" s="6"/>
      <c r="H1743" s="6"/>
      <c r="I1743" s="6" t="s">
        <v>1543</v>
      </c>
      <c r="J1743" s="8"/>
    </row>
    <row r="1744" spans="1:10" customFormat="1" x14ac:dyDescent="0.35">
      <c r="A1744" s="5">
        <v>4000054803</v>
      </c>
      <c r="B1744" s="6" t="s">
        <v>2634</v>
      </c>
      <c r="C1744" s="7" t="s">
        <v>6</v>
      </c>
      <c r="D1744" s="6">
        <v>0</v>
      </c>
      <c r="E1744" s="7" t="s">
        <v>1279</v>
      </c>
      <c r="F1744" s="6" t="s">
        <v>1278</v>
      </c>
      <c r="G1744" s="6"/>
      <c r="H1744" s="6"/>
      <c r="I1744" s="6" t="s">
        <v>1543</v>
      </c>
      <c r="J1744" s="8"/>
    </row>
    <row r="1745" spans="1:10" customFormat="1" x14ac:dyDescent="0.35">
      <c r="A1745" s="5">
        <v>4000054804</v>
      </c>
      <c r="B1745" s="6" t="s">
        <v>2635</v>
      </c>
      <c r="C1745" s="7" t="s">
        <v>6</v>
      </c>
      <c r="D1745" s="6">
        <f>VLOOKUP(A1745,'[1]Final Sheet'!$A$2:$C$2349,3,0)</f>
        <v>18</v>
      </c>
      <c r="E1745" s="7" t="s">
        <v>1279</v>
      </c>
      <c r="F1745" s="6" t="s">
        <v>1278</v>
      </c>
      <c r="G1745" s="6"/>
      <c r="H1745" s="6"/>
      <c r="I1745" s="6" t="s">
        <v>1543</v>
      </c>
      <c r="J1745" s="8"/>
    </row>
    <row r="1746" spans="1:10" customFormat="1" x14ac:dyDescent="0.35">
      <c r="A1746" s="5">
        <v>4000054805</v>
      </c>
      <c r="B1746" s="6" t="s">
        <v>2636</v>
      </c>
      <c r="C1746" s="7" t="s">
        <v>6</v>
      </c>
      <c r="D1746" s="6">
        <v>0</v>
      </c>
      <c r="E1746" s="7" t="s">
        <v>1279</v>
      </c>
      <c r="F1746" s="6" t="s">
        <v>1278</v>
      </c>
      <c r="G1746" s="6"/>
      <c r="H1746" s="6"/>
      <c r="I1746" s="6" t="s">
        <v>1543</v>
      </c>
      <c r="J1746" s="8"/>
    </row>
    <row r="1747" spans="1:10" customFormat="1" x14ac:dyDescent="0.35">
      <c r="A1747" s="5">
        <v>4000054808</v>
      </c>
      <c r="B1747" s="6" t="s">
        <v>2637</v>
      </c>
      <c r="C1747" s="7" t="s">
        <v>6</v>
      </c>
      <c r="D1747" s="6">
        <v>0</v>
      </c>
      <c r="E1747" s="7" t="s">
        <v>1279</v>
      </c>
      <c r="F1747" s="6" t="s">
        <v>1278</v>
      </c>
      <c r="G1747" s="6"/>
      <c r="H1747" s="6"/>
      <c r="I1747" s="6" t="s">
        <v>1543</v>
      </c>
      <c r="J1747" s="8"/>
    </row>
    <row r="1748" spans="1:10" customFormat="1" x14ac:dyDescent="0.35">
      <c r="A1748" s="5">
        <v>4000054811</v>
      </c>
      <c r="B1748" s="6" t="s">
        <v>2638</v>
      </c>
      <c r="C1748" s="7" t="s">
        <v>6</v>
      </c>
      <c r="D1748" s="6">
        <v>0</v>
      </c>
      <c r="E1748" s="7" t="s">
        <v>1279</v>
      </c>
      <c r="F1748" s="6" t="s">
        <v>1278</v>
      </c>
      <c r="G1748" s="6"/>
      <c r="H1748" s="6"/>
      <c r="I1748" s="6" t="s">
        <v>1543</v>
      </c>
      <c r="J1748" s="8"/>
    </row>
    <row r="1749" spans="1:10" customFormat="1" x14ac:dyDescent="0.35">
      <c r="A1749" s="5">
        <v>4000054812</v>
      </c>
      <c r="B1749" s="6" t="s">
        <v>2639</v>
      </c>
      <c r="C1749" s="7" t="s">
        <v>6</v>
      </c>
      <c r="D1749" s="6">
        <v>0</v>
      </c>
      <c r="E1749" s="7" t="s">
        <v>1279</v>
      </c>
      <c r="F1749" s="6" t="s">
        <v>1278</v>
      </c>
      <c r="G1749" s="6"/>
      <c r="H1749" s="6"/>
      <c r="I1749" s="6" t="s">
        <v>1543</v>
      </c>
      <c r="J1749" s="8"/>
    </row>
    <row r="1750" spans="1:10" customFormat="1" x14ac:dyDescent="0.35">
      <c r="A1750" s="5">
        <v>4000054813</v>
      </c>
      <c r="B1750" s="6" t="s">
        <v>2640</v>
      </c>
      <c r="C1750" s="7" t="s">
        <v>6</v>
      </c>
      <c r="D1750" s="6">
        <v>0</v>
      </c>
      <c r="E1750" s="7" t="s">
        <v>1279</v>
      </c>
      <c r="F1750" s="6" t="s">
        <v>1278</v>
      </c>
      <c r="G1750" s="6"/>
      <c r="H1750" s="6"/>
      <c r="I1750" s="6" t="s">
        <v>1543</v>
      </c>
      <c r="J1750" s="8"/>
    </row>
    <row r="1751" spans="1:10" customFormat="1" x14ac:dyDescent="0.35">
      <c r="A1751" s="5">
        <v>4000054814</v>
      </c>
      <c r="B1751" s="6" t="s">
        <v>2641</v>
      </c>
      <c r="C1751" s="7" t="s">
        <v>6</v>
      </c>
      <c r="D1751" s="6">
        <v>0</v>
      </c>
      <c r="E1751" s="7" t="s">
        <v>1279</v>
      </c>
      <c r="F1751" s="6" t="s">
        <v>1278</v>
      </c>
      <c r="G1751" s="6"/>
      <c r="H1751" s="6"/>
      <c r="I1751" s="6" t="s">
        <v>1543</v>
      </c>
      <c r="J1751" s="8"/>
    </row>
    <row r="1752" spans="1:10" customFormat="1" x14ac:dyDescent="0.35">
      <c r="A1752" s="5">
        <v>4000054943</v>
      </c>
      <c r="B1752" s="6" t="s">
        <v>2642</v>
      </c>
      <c r="C1752" s="7" t="s">
        <v>6</v>
      </c>
      <c r="D1752" s="6">
        <v>0</v>
      </c>
      <c r="E1752" s="7" t="s">
        <v>1279</v>
      </c>
      <c r="F1752" s="6" t="s">
        <v>1278</v>
      </c>
      <c r="G1752" s="6"/>
      <c r="H1752" s="6"/>
      <c r="I1752" s="6" t="s">
        <v>1543</v>
      </c>
      <c r="J1752" s="8"/>
    </row>
    <row r="1753" spans="1:10" customFormat="1" x14ac:dyDescent="0.35">
      <c r="A1753" s="5">
        <v>4000054944</v>
      </c>
      <c r="B1753" s="6" t="s">
        <v>2643</v>
      </c>
      <c r="C1753" s="7" t="s">
        <v>6</v>
      </c>
      <c r="D1753" s="6">
        <f>VLOOKUP(A1753,'[1]Final Sheet'!$A$2:$C$2349,3,0)</f>
        <v>2</v>
      </c>
      <c r="E1753" s="7" t="s">
        <v>1279</v>
      </c>
      <c r="F1753" s="6" t="s">
        <v>1278</v>
      </c>
      <c r="G1753" s="6"/>
      <c r="H1753" s="6"/>
      <c r="I1753" s="6" t="s">
        <v>1543</v>
      </c>
      <c r="J1753" s="8"/>
    </row>
    <row r="1754" spans="1:10" customFormat="1" x14ac:dyDescent="0.35">
      <c r="A1754" s="5">
        <v>4000054945</v>
      </c>
      <c r="B1754" s="6" t="s">
        <v>2644</v>
      </c>
      <c r="C1754" s="7" t="s">
        <v>6</v>
      </c>
      <c r="D1754" s="6">
        <v>0</v>
      </c>
      <c r="E1754" s="7" t="s">
        <v>1279</v>
      </c>
      <c r="F1754" s="6" t="s">
        <v>1278</v>
      </c>
      <c r="G1754" s="6"/>
      <c r="H1754" s="6"/>
      <c r="I1754" s="6" t="s">
        <v>1543</v>
      </c>
      <c r="J1754" s="8"/>
    </row>
    <row r="1755" spans="1:10" customFormat="1" x14ac:dyDescent="0.35">
      <c r="A1755" s="5">
        <v>4000054946</v>
      </c>
      <c r="B1755" s="6" t="s">
        <v>2645</v>
      </c>
      <c r="C1755" s="7" t="s">
        <v>6</v>
      </c>
      <c r="D1755" s="6">
        <v>0</v>
      </c>
      <c r="E1755" s="7" t="s">
        <v>1279</v>
      </c>
      <c r="F1755" s="6" t="s">
        <v>1278</v>
      </c>
      <c r="G1755" s="6"/>
      <c r="H1755" s="6"/>
      <c r="I1755" s="6" t="s">
        <v>1543</v>
      </c>
      <c r="J1755" s="8"/>
    </row>
    <row r="1756" spans="1:10" customFormat="1" x14ac:dyDescent="0.35">
      <c r="A1756" s="5">
        <v>4000055051</v>
      </c>
      <c r="B1756" s="6" t="s">
        <v>2646</v>
      </c>
      <c r="C1756" s="7" t="s">
        <v>6</v>
      </c>
      <c r="D1756" s="6">
        <v>0</v>
      </c>
      <c r="E1756" s="7" t="s">
        <v>1279</v>
      </c>
      <c r="F1756" s="6" t="s">
        <v>1278</v>
      </c>
      <c r="G1756" s="6"/>
      <c r="H1756" s="6"/>
      <c r="I1756" s="6" t="s">
        <v>1543</v>
      </c>
      <c r="J1756" s="8"/>
    </row>
    <row r="1757" spans="1:10" customFormat="1" x14ac:dyDescent="0.35">
      <c r="A1757" s="5">
        <v>4000055055</v>
      </c>
      <c r="B1757" s="6" t="s">
        <v>2647</v>
      </c>
      <c r="C1757" s="7" t="s">
        <v>6</v>
      </c>
      <c r="D1757" s="6">
        <v>0</v>
      </c>
      <c r="E1757" s="7" t="s">
        <v>1279</v>
      </c>
      <c r="F1757" s="6" t="s">
        <v>1278</v>
      </c>
      <c r="G1757" s="6"/>
      <c r="H1757" s="6"/>
      <c r="I1757" s="6" t="s">
        <v>1543</v>
      </c>
      <c r="J1757" s="8"/>
    </row>
    <row r="1758" spans="1:10" customFormat="1" x14ac:dyDescent="0.35">
      <c r="A1758" s="5">
        <v>4000055056</v>
      </c>
      <c r="B1758" s="6" t="s">
        <v>2648</v>
      </c>
      <c r="C1758" s="7" t="s">
        <v>6</v>
      </c>
      <c r="D1758" s="6">
        <v>0</v>
      </c>
      <c r="E1758" s="7" t="s">
        <v>1279</v>
      </c>
      <c r="F1758" s="6" t="s">
        <v>1278</v>
      </c>
      <c r="G1758" s="6"/>
      <c r="H1758" s="6"/>
      <c r="I1758" s="6" t="s">
        <v>1543</v>
      </c>
      <c r="J1758" s="8"/>
    </row>
    <row r="1759" spans="1:10" customFormat="1" x14ac:dyDescent="0.35">
      <c r="A1759" s="5">
        <v>4000055057</v>
      </c>
      <c r="B1759" s="6" t="s">
        <v>2649</v>
      </c>
      <c r="C1759" s="7" t="s">
        <v>6</v>
      </c>
      <c r="D1759" s="6">
        <v>0</v>
      </c>
      <c r="E1759" s="7" t="s">
        <v>1279</v>
      </c>
      <c r="F1759" s="6" t="s">
        <v>1278</v>
      </c>
      <c r="G1759" s="6"/>
      <c r="H1759" s="6"/>
      <c r="I1759" s="6" t="s">
        <v>1543</v>
      </c>
      <c r="J1759" s="8"/>
    </row>
    <row r="1760" spans="1:10" customFormat="1" x14ac:dyDescent="0.35">
      <c r="A1760" s="5">
        <v>4000055058</v>
      </c>
      <c r="B1760" s="6" t="s">
        <v>2650</v>
      </c>
      <c r="C1760" s="7" t="s">
        <v>6</v>
      </c>
      <c r="D1760" s="6">
        <v>0</v>
      </c>
      <c r="E1760" s="7" t="s">
        <v>1279</v>
      </c>
      <c r="F1760" s="6" t="s">
        <v>1278</v>
      </c>
      <c r="G1760" s="6"/>
      <c r="H1760" s="6"/>
      <c r="I1760" s="6" t="s">
        <v>1543</v>
      </c>
      <c r="J1760" s="8"/>
    </row>
    <row r="1761" spans="1:10" customFormat="1" x14ac:dyDescent="0.35">
      <c r="A1761" s="5">
        <v>4000055073</v>
      </c>
      <c r="B1761" s="6" t="s">
        <v>2651</v>
      </c>
      <c r="C1761" s="7" t="s">
        <v>6</v>
      </c>
      <c r="D1761" s="6">
        <v>0</v>
      </c>
      <c r="E1761" s="7" t="s">
        <v>1279</v>
      </c>
      <c r="F1761" s="6" t="s">
        <v>1278</v>
      </c>
      <c r="G1761" s="6"/>
      <c r="H1761" s="6"/>
      <c r="I1761" s="6" t="s">
        <v>1543</v>
      </c>
      <c r="J1761" s="8"/>
    </row>
    <row r="1762" spans="1:10" customFormat="1" x14ac:dyDescent="0.35">
      <c r="A1762" s="5">
        <v>4000055074</v>
      </c>
      <c r="B1762" s="6" t="s">
        <v>2652</v>
      </c>
      <c r="C1762" s="7" t="s">
        <v>6</v>
      </c>
      <c r="D1762" s="6">
        <v>0</v>
      </c>
      <c r="E1762" s="7" t="s">
        <v>1279</v>
      </c>
      <c r="F1762" s="6" t="s">
        <v>1278</v>
      </c>
      <c r="G1762" s="6"/>
      <c r="H1762" s="6"/>
      <c r="I1762" s="6" t="s">
        <v>1543</v>
      </c>
      <c r="J1762" s="8"/>
    </row>
    <row r="1763" spans="1:10" customFormat="1" x14ac:dyDescent="0.35">
      <c r="A1763" s="5">
        <v>4000055075</v>
      </c>
      <c r="B1763" s="6" t="s">
        <v>2653</v>
      </c>
      <c r="C1763" s="7" t="s">
        <v>6</v>
      </c>
      <c r="D1763" s="6">
        <f>VLOOKUP(A1763,'[1]Final Sheet'!$A$2:$C$2349,3,0)</f>
        <v>10</v>
      </c>
      <c r="E1763" s="7" t="s">
        <v>1279</v>
      </c>
      <c r="F1763" s="6" t="s">
        <v>1278</v>
      </c>
      <c r="G1763" s="6"/>
      <c r="H1763" s="6"/>
      <c r="I1763" s="6" t="s">
        <v>1543</v>
      </c>
      <c r="J1763" s="8"/>
    </row>
    <row r="1764" spans="1:10" customFormat="1" x14ac:dyDescent="0.35">
      <c r="A1764" s="5">
        <v>4000055076</v>
      </c>
      <c r="B1764" s="6" t="s">
        <v>2654</v>
      </c>
      <c r="C1764" s="7" t="s">
        <v>6</v>
      </c>
      <c r="D1764" s="6">
        <v>0</v>
      </c>
      <c r="E1764" s="7" t="s">
        <v>1279</v>
      </c>
      <c r="F1764" s="6" t="s">
        <v>1278</v>
      </c>
      <c r="G1764" s="6"/>
      <c r="H1764" s="6"/>
      <c r="I1764" s="6" t="s">
        <v>1543</v>
      </c>
      <c r="J1764" s="8"/>
    </row>
    <row r="1765" spans="1:10" customFormat="1" x14ac:dyDescent="0.35">
      <c r="A1765" s="5">
        <v>4000055077</v>
      </c>
      <c r="B1765" s="6" t="s">
        <v>2655</v>
      </c>
      <c r="C1765" s="7" t="s">
        <v>6</v>
      </c>
      <c r="D1765" s="6">
        <v>0</v>
      </c>
      <c r="E1765" s="7" t="s">
        <v>1279</v>
      </c>
      <c r="F1765" s="6" t="s">
        <v>1278</v>
      </c>
      <c r="G1765" s="6"/>
      <c r="H1765" s="6"/>
      <c r="I1765" s="6" t="s">
        <v>1543</v>
      </c>
      <c r="J1765" s="8"/>
    </row>
    <row r="1766" spans="1:10" customFormat="1" x14ac:dyDescent="0.35">
      <c r="A1766" s="5">
        <v>4000055078</v>
      </c>
      <c r="B1766" s="6" t="s">
        <v>2656</v>
      </c>
      <c r="C1766" s="7" t="s">
        <v>6</v>
      </c>
      <c r="D1766" s="6">
        <v>0</v>
      </c>
      <c r="E1766" s="7" t="s">
        <v>1279</v>
      </c>
      <c r="F1766" s="6" t="s">
        <v>1278</v>
      </c>
      <c r="G1766" s="6"/>
      <c r="H1766" s="6"/>
      <c r="I1766" s="6" t="s">
        <v>1543</v>
      </c>
      <c r="J1766" s="8"/>
    </row>
    <row r="1767" spans="1:10" customFormat="1" x14ac:dyDescent="0.35">
      <c r="A1767" s="5">
        <v>4000055079</v>
      </c>
      <c r="B1767" s="6" t="s">
        <v>2657</v>
      </c>
      <c r="C1767" s="7" t="s">
        <v>6</v>
      </c>
      <c r="D1767" s="6">
        <v>0</v>
      </c>
      <c r="E1767" s="7" t="s">
        <v>1279</v>
      </c>
      <c r="F1767" s="6" t="s">
        <v>1278</v>
      </c>
      <c r="G1767" s="6"/>
      <c r="H1767" s="6"/>
      <c r="I1767" s="6" t="s">
        <v>1543</v>
      </c>
      <c r="J1767" s="8"/>
    </row>
    <row r="1768" spans="1:10" customFormat="1" x14ac:dyDescent="0.35">
      <c r="A1768" s="5">
        <v>4000055082</v>
      </c>
      <c r="B1768" s="6" t="s">
        <v>2658</v>
      </c>
      <c r="C1768" s="7" t="s">
        <v>6</v>
      </c>
      <c r="D1768" s="6">
        <v>0</v>
      </c>
      <c r="E1768" s="7" t="s">
        <v>1279</v>
      </c>
      <c r="F1768" s="6" t="s">
        <v>1278</v>
      </c>
      <c r="G1768" s="6"/>
      <c r="H1768" s="6"/>
      <c r="I1768" s="6" t="s">
        <v>1543</v>
      </c>
      <c r="J1768" s="8"/>
    </row>
    <row r="1769" spans="1:10" customFormat="1" x14ac:dyDescent="0.35">
      <c r="A1769" s="5">
        <v>4000055092</v>
      </c>
      <c r="B1769" s="6" t="s">
        <v>2659</v>
      </c>
      <c r="C1769" s="7" t="s">
        <v>6</v>
      </c>
      <c r="D1769" s="6">
        <v>0</v>
      </c>
      <c r="E1769" s="7" t="s">
        <v>1279</v>
      </c>
      <c r="F1769" s="6" t="s">
        <v>1278</v>
      </c>
      <c r="G1769" s="6"/>
      <c r="H1769" s="6"/>
      <c r="I1769" s="6" t="s">
        <v>1543</v>
      </c>
      <c r="J1769" s="8"/>
    </row>
    <row r="1770" spans="1:10" customFormat="1" x14ac:dyDescent="0.35">
      <c r="A1770" s="5">
        <v>4000055095</v>
      </c>
      <c r="B1770" s="6" t="s">
        <v>2660</v>
      </c>
      <c r="C1770" s="7" t="s">
        <v>6</v>
      </c>
      <c r="D1770" s="6">
        <v>0</v>
      </c>
      <c r="E1770" s="7" t="s">
        <v>1279</v>
      </c>
      <c r="F1770" s="6" t="s">
        <v>1278</v>
      </c>
      <c r="G1770" s="6"/>
      <c r="H1770" s="6"/>
      <c r="I1770" s="6" t="s">
        <v>1543</v>
      </c>
      <c r="J1770" s="8"/>
    </row>
    <row r="1771" spans="1:10" customFormat="1" x14ac:dyDescent="0.35">
      <c r="A1771" s="5">
        <v>4000055096</v>
      </c>
      <c r="B1771" s="6" t="s">
        <v>2661</v>
      </c>
      <c r="C1771" s="7" t="s">
        <v>6</v>
      </c>
      <c r="D1771" s="6">
        <v>0</v>
      </c>
      <c r="E1771" s="7" t="s">
        <v>1279</v>
      </c>
      <c r="F1771" s="6" t="s">
        <v>1278</v>
      </c>
      <c r="G1771" s="6"/>
      <c r="H1771" s="6"/>
      <c r="I1771" s="6" t="s">
        <v>1543</v>
      </c>
      <c r="J1771" s="8"/>
    </row>
    <row r="1772" spans="1:10" customFormat="1" x14ac:dyDescent="0.35">
      <c r="A1772" s="5">
        <v>4000055114</v>
      </c>
      <c r="B1772" s="6" t="s">
        <v>2662</v>
      </c>
      <c r="C1772" s="7" t="s">
        <v>6</v>
      </c>
      <c r="D1772" s="6">
        <v>0</v>
      </c>
      <c r="E1772" s="7" t="s">
        <v>1279</v>
      </c>
      <c r="F1772" s="6" t="s">
        <v>1278</v>
      </c>
      <c r="G1772" s="6"/>
      <c r="H1772" s="6"/>
      <c r="I1772" s="6" t="s">
        <v>1543</v>
      </c>
      <c r="J1772" s="8"/>
    </row>
    <row r="1773" spans="1:10" customFormat="1" x14ac:dyDescent="0.35">
      <c r="A1773" s="5">
        <v>4000055115</v>
      </c>
      <c r="B1773" s="6" t="s">
        <v>2663</v>
      </c>
      <c r="C1773" s="7" t="s">
        <v>6</v>
      </c>
      <c r="D1773" s="6">
        <v>0</v>
      </c>
      <c r="E1773" s="7" t="s">
        <v>1279</v>
      </c>
      <c r="F1773" s="6" t="s">
        <v>1278</v>
      </c>
      <c r="G1773" s="6"/>
      <c r="H1773" s="6"/>
      <c r="I1773" s="6" t="s">
        <v>1543</v>
      </c>
      <c r="J1773" s="8"/>
    </row>
    <row r="1774" spans="1:10" customFormat="1" x14ac:dyDescent="0.35">
      <c r="A1774" s="5">
        <v>4000055116</v>
      </c>
      <c r="B1774" s="6" t="s">
        <v>2664</v>
      </c>
      <c r="C1774" s="7" t="s">
        <v>6</v>
      </c>
      <c r="D1774" s="6">
        <v>0</v>
      </c>
      <c r="E1774" s="7" t="s">
        <v>1279</v>
      </c>
      <c r="F1774" s="6" t="s">
        <v>1278</v>
      </c>
      <c r="G1774" s="6"/>
      <c r="H1774" s="6"/>
      <c r="I1774" s="6" t="s">
        <v>1543</v>
      </c>
      <c r="J1774" s="8"/>
    </row>
    <row r="1775" spans="1:10" customFormat="1" x14ac:dyDescent="0.35">
      <c r="A1775" s="5">
        <v>4000055117</v>
      </c>
      <c r="B1775" s="6" t="s">
        <v>2665</v>
      </c>
      <c r="C1775" s="7" t="s">
        <v>6</v>
      </c>
      <c r="D1775" s="6">
        <v>0</v>
      </c>
      <c r="E1775" s="7" t="s">
        <v>1279</v>
      </c>
      <c r="F1775" s="6" t="s">
        <v>1278</v>
      </c>
      <c r="G1775" s="6"/>
      <c r="H1775" s="6"/>
      <c r="I1775" s="6" t="s">
        <v>1543</v>
      </c>
      <c r="J1775" s="8"/>
    </row>
    <row r="1776" spans="1:10" customFormat="1" x14ac:dyDescent="0.35">
      <c r="A1776" s="5">
        <v>4000055171</v>
      </c>
      <c r="B1776" s="6" t="s">
        <v>2666</v>
      </c>
      <c r="C1776" s="7" t="s">
        <v>6</v>
      </c>
      <c r="D1776" s="6">
        <v>0</v>
      </c>
      <c r="E1776" s="7" t="s">
        <v>1279</v>
      </c>
      <c r="F1776" s="6" t="s">
        <v>1278</v>
      </c>
      <c r="G1776" s="6"/>
      <c r="H1776" s="6"/>
      <c r="I1776" s="6" t="s">
        <v>1543</v>
      </c>
      <c r="J1776" s="8"/>
    </row>
    <row r="1777" spans="1:10" customFormat="1" x14ac:dyDescent="0.35">
      <c r="A1777" s="5">
        <v>3011035723</v>
      </c>
      <c r="B1777" s="6" t="s">
        <v>115</v>
      </c>
      <c r="C1777" s="7" t="s">
        <v>6</v>
      </c>
      <c r="D1777" s="6">
        <f>VLOOKUP(A1777,'[1]Final Sheet'!$A$2:$C$2349,3,0)</f>
        <v>1</v>
      </c>
      <c r="E1777" s="7" t="s">
        <v>1279</v>
      </c>
      <c r="F1777" s="6" t="s">
        <v>1278</v>
      </c>
      <c r="G1777" s="6"/>
      <c r="H1777" s="6"/>
      <c r="I1777" s="6" t="s">
        <v>1543</v>
      </c>
      <c r="J1777" s="8"/>
    </row>
    <row r="1778" spans="1:10" customFormat="1" x14ac:dyDescent="0.35">
      <c r="A1778" s="5">
        <v>3012083708</v>
      </c>
      <c r="B1778" s="6" t="s">
        <v>2924</v>
      </c>
      <c r="C1778" s="7" t="s">
        <v>6</v>
      </c>
      <c r="D1778" s="6">
        <f>VLOOKUP(A1778,'[1]Final Sheet'!$A$2:$C$2349,3,0)</f>
        <v>1</v>
      </c>
      <c r="E1778" s="7" t="s">
        <v>1279</v>
      </c>
      <c r="F1778" s="6" t="s">
        <v>1278</v>
      </c>
      <c r="G1778" s="6"/>
      <c r="H1778" s="6"/>
      <c r="I1778" s="6" t="s">
        <v>1543</v>
      </c>
      <c r="J1778" s="8"/>
    </row>
    <row r="1779" spans="1:10" customFormat="1" x14ac:dyDescent="0.35">
      <c r="A1779" s="5">
        <v>3014086185</v>
      </c>
      <c r="B1779" s="6" t="s">
        <v>2927</v>
      </c>
      <c r="C1779" s="7" t="s">
        <v>6</v>
      </c>
      <c r="D1779" s="6">
        <v>0</v>
      </c>
      <c r="E1779" s="7" t="s">
        <v>1279</v>
      </c>
      <c r="F1779" s="6" t="s">
        <v>1278</v>
      </c>
      <c r="G1779" s="6"/>
      <c r="H1779" s="6"/>
      <c r="I1779" s="6" t="s">
        <v>1543</v>
      </c>
      <c r="J1779" s="8"/>
    </row>
    <row r="1780" spans="1:10" customFormat="1" x14ac:dyDescent="0.35">
      <c r="A1780" s="5">
        <v>3200909540</v>
      </c>
      <c r="B1780" s="6" t="s">
        <v>2929</v>
      </c>
      <c r="C1780" s="7" t="s">
        <v>6</v>
      </c>
      <c r="D1780" s="6">
        <f>VLOOKUP(A1780,'[1]Final Sheet'!$A$2:$C$2349,3,0)</f>
        <v>1</v>
      </c>
      <c r="E1780" s="7" t="s">
        <v>1279</v>
      </c>
      <c r="F1780" s="6" t="s">
        <v>1278</v>
      </c>
      <c r="G1780" s="6"/>
      <c r="H1780" s="6"/>
      <c r="I1780" s="6" t="s">
        <v>1543</v>
      </c>
      <c r="J1780" s="8"/>
    </row>
    <row r="1781" spans="1:10" customFormat="1" x14ac:dyDescent="0.35">
      <c r="A1781" s="5">
        <v>4000046640</v>
      </c>
      <c r="B1781" s="6" t="s">
        <v>2930</v>
      </c>
      <c r="C1781" s="7" t="s">
        <v>6</v>
      </c>
      <c r="D1781" s="6">
        <f>VLOOKUP(A1781,'[1]Final Sheet'!$A$2:$C$2349,3,0)</f>
        <v>2</v>
      </c>
      <c r="E1781" s="7" t="s">
        <v>1279</v>
      </c>
      <c r="F1781" s="6" t="s">
        <v>1278</v>
      </c>
      <c r="G1781" s="6"/>
      <c r="H1781" s="6"/>
      <c r="I1781" s="6" t="s">
        <v>1543</v>
      </c>
      <c r="J1781" s="8"/>
    </row>
    <row r="1782" spans="1:10" customFormat="1" x14ac:dyDescent="0.35">
      <c r="A1782" s="5">
        <v>4000049153</v>
      </c>
      <c r="B1782" s="6" t="s">
        <v>2931</v>
      </c>
      <c r="C1782" s="7" t="s">
        <v>6</v>
      </c>
      <c r="D1782" s="6">
        <f>VLOOKUP(A1782,'[1]Final Sheet'!$A$2:$C$2349,3,0)</f>
        <v>1</v>
      </c>
      <c r="E1782" s="7" t="s">
        <v>1279</v>
      </c>
      <c r="F1782" s="6" t="s">
        <v>1278</v>
      </c>
      <c r="G1782" s="6"/>
      <c r="H1782" s="6"/>
      <c r="I1782" s="6" t="s">
        <v>1543</v>
      </c>
      <c r="J1782" s="8"/>
    </row>
    <row r="1783" spans="1:10" customFormat="1" x14ac:dyDescent="0.35">
      <c r="A1783" s="5">
        <v>4000053427</v>
      </c>
      <c r="B1783" s="6" t="s">
        <v>2932</v>
      </c>
      <c r="C1783" s="7" t="s">
        <v>6</v>
      </c>
      <c r="D1783" s="6">
        <f>VLOOKUP(A1783,'[1]Final Sheet'!$A$2:$C$2349,3,0)</f>
        <v>20</v>
      </c>
      <c r="E1783" s="7" t="s">
        <v>1279</v>
      </c>
      <c r="F1783" s="6" t="s">
        <v>1278</v>
      </c>
      <c r="G1783" s="6"/>
      <c r="H1783" s="6"/>
      <c r="I1783" s="6" t="s">
        <v>1543</v>
      </c>
      <c r="J1783" s="8"/>
    </row>
    <row r="1784" spans="1:10" customFormat="1" x14ac:dyDescent="0.35">
      <c r="A1784" s="5">
        <v>4000054608</v>
      </c>
      <c r="B1784" s="6" t="s">
        <v>2933</v>
      </c>
      <c r="C1784" s="7" t="s">
        <v>6</v>
      </c>
      <c r="D1784" s="6">
        <f>VLOOKUP(A1784,'[1]Final Sheet'!$A$2:$C$2349,3,0)</f>
        <v>2</v>
      </c>
      <c r="E1784" s="7" t="s">
        <v>1279</v>
      </c>
      <c r="F1784" s="6" t="s">
        <v>1278</v>
      </c>
      <c r="G1784" s="6"/>
      <c r="H1784" s="6"/>
      <c r="I1784" s="6" t="s">
        <v>1543</v>
      </c>
      <c r="J1784" s="8"/>
    </row>
    <row r="1785" spans="1:10" customFormat="1" x14ac:dyDescent="0.35">
      <c r="A1785" s="5">
        <v>4000055971</v>
      </c>
      <c r="B1785" s="6" t="s">
        <v>2934</v>
      </c>
      <c r="C1785" s="7" t="s">
        <v>6</v>
      </c>
      <c r="D1785" s="6">
        <v>0</v>
      </c>
      <c r="E1785" s="7" t="s">
        <v>1279</v>
      </c>
      <c r="F1785" s="6" t="s">
        <v>1278</v>
      </c>
      <c r="G1785" s="6"/>
      <c r="H1785" s="6"/>
      <c r="I1785" s="6" t="s">
        <v>1543</v>
      </c>
      <c r="J1785" s="8"/>
    </row>
    <row r="1786" spans="1:10" customFormat="1" x14ac:dyDescent="0.35">
      <c r="A1786" s="5">
        <v>4000055972</v>
      </c>
      <c r="B1786" s="6" t="s">
        <v>2935</v>
      </c>
      <c r="C1786" s="7" t="s">
        <v>6</v>
      </c>
      <c r="D1786" s="6">
        <v>0</v>
      </c>
      <c r="E1786" s="7" t="s">
        <v>1279</v>
      </c>
      <c r="F1786" s="6" t="s">
        <v>1278</v>
      </c>
      <c r="G1786" s="6"/>
      <c r="H1786" s="6"/>
      <c r="I1786" s="6" t="s">
        <v>1543</v>
      </c>
      <c r="J1786" s="8"/>
    </row>
    <row r="1787" spans="1:10" customFormat="1" x14ac:dyDescent="0.35">
      <c r="A1787" s="5">
        <v>4000055973</v>
      </c>
      <c r="B1787" s="6" t="s">
        <v>2936</v>
      </c>
      <c r="C1787" s="7" t="s">
        <v>6</v>
      </c>
      <c r="D1787" s="6">
        <v>0</v>
      </c>
      <c r="E1787" s="7" t="s">
        <v>1279</v>
      </c>
      <c r="F1787" s="6" t="s">
        <v>1278</v>
      </c>
      <c r="G1787" s="6"/>
      <c r="H1787" s="6"/>
      <c r="I1787" s="6" t="s">
        <v>1543</v>
      </c>
      <c r="J1787" s="8"/>
    </row>
    <row r="1788" spans="1:10" customFormat="1" x14ac:dyDescent="0.35">
      <c r="A1788" s="5">
        <v>3200840226</v>
      </c>
      <c r="B1788" s="6" t="s">
        <v>257</v>
      </c>
      <c r="C1788" s="7" t="s">
        <v>6</v>
      </c>
      <c r="D1788" s="6">
        <v>0</v>
      </c>
      <c r="E1788" s="7" t="s">
        <v>2937</v>
      </c>
      <c r="F1788" s="6" t="s">
        <v>1278</v>
      </c>
      <c r="G1788" s="6"/>
      <c r="H1788" s="6"/>
      <c r="I1788" s="6" t="s">
        <v>1543</v>
      </c>
      <c r="J1788" s="8"/>
    </row>
    <row r="1789" spans="1:10" customFormat="1" x14ac:dyDescent="0.35">
      <c r="A1789" s="5">
        <v>3011018207</v>
      </c>
      <c r="B1789" s="6" t="s">
        <v>186</v>
      </c>
      <c r="C1789" s="7" t="s">
        <v>6</v>
      </c>
      <c r="D1789" s="6">
        <f>VLOOKUP(A1789,'[1]Final Sheet'!$A$2:$C$2349,3,0)</f>
        <v>1</v>
      </c>
      <c r="E1789" s="7" t="s">
        <v>2992</v>
      </c>
      <c r="F1789" s="6" t="s">
        <v>1278</v>
      </c>
      <c r="G1789" s="6"/>
      <c r="H1789" s="6"/>
      <c r="I1789" s="6" t="s">
        <v>1543</v>
      </c>
      <c r="J1789" s="8"/>
    </row>
    <row r="1790" spans="1:10" customFormat="1" x14ac:dyDescent="0.35">
      <c r="A1790" s="5">
        <v>3012123317</v>
      </c>
      <c r="B1790" s="6" t="s">
        <v>2985</v>
      </c>
      <c r="C1790" s="7" t="s">
        <v>6</v>
      </c>
      <c r="D1790" s="6">
        <f>VLOOKUP(A1790,'[1]Final Sheet'!$A$2:$C$2349,3,0)</f>
        <v>10</v>
      </c>
      <c r="E1790" s="7" t="s">
        <v>2993</v>
      </c>
      <c r="F1790" s="6" t="s">
        <v>1278</v>
      </c>
      <c r="G1790" s="6"/>
      <c r="H1790" s="6"/>
      <c r="I1790" s="6" t="s">
        <v>1543</v>
      </c>
      <c r="J1790" s="8"/>
    </row>
    <row r="1791" spans="1:10" customFormat="1" x14ac:dyDescent="0.35">
      <c r="A1791" s="5">
        <v>3012130566</v>
      </c>
      <c r="B1791" s="6" t="s">
        <v>2986</v>
      </c>
      <c r="C1791" s="7" t="s">
        <v>6</v>
      </c>
      <c r="D1791" s="6">
        <f>VLOOKUP(A1791,'[1]Final Sheet'!$A$2:$C$2349,3,0)</f>
        <v>2</v>
      </c>
      <c r="E1791" s="7" t="s">
        <v>2994</v>
      </c>
      <c r="F1791" s="6" t="s">
        <v>1278</v>
      </c>
      <c r="G1791" s="6"/>
      <c r="H1791" s="6"/>
      <c r="I1791" s="6" t="s">
        <v>1543</v>
      </c>
      <c r="J1791" s="8"/>
    </row>
    <row r="1792" spans="1:10" customFormat="1" x14ac:dyDescent="0.35">
      <c r="A1792" s="5">
        <v>3200044017</v>
      </c>
      <c r="B1792" s="6" t="s">
        <v>2987</v>
      </c>
      <c r="C1792" s="7" t="s">
        <v>6</v>
      </c>
      <c r="D1792" s="6">
        <f>VLOOKUP(A1792,'[1]Final Sheet'!$A$2:$C$2349,3,0)</f>
        <v>35</v>
      </c>
      <c r="E1792" s="7" t="s">
        <v>2995</v>
      </c>
      <c r="F1792" s="6" t="s">
        <v>1278</v>
      </c>
      <c r="G1792" s="6"/>
      <c r="H1792" s="6"/>
      <c r="I1792" s="6" t="s">
        <v>1543</v>
      </c>
      <c r="J1792" s="8"/>
    </row>
    <row r="1793" spans="1:10" customFormat="1" x14ac:dyDescent="0.35">
      <c r="A1793" s="5">
        <v>3200059235</v>
      </c>
      <c r="B1793" s="6" t="s">
        <v>2988</v>
      </c>
      <c r="C1793" s="7" t="s">
        <v>6</v>
      </c>
      <c r="D1793" s="6">
        <v>0</v>
      </c>
      <c r="E1793" s="7" t="s">
        <v>2988</v>
      </c>
      <c r="F1793" s="6" t="s">
        <v>1278</v>
      </c>
      <c r="G1793" s="6"/>
      <c r="H1793" s="6"/>
      <c r="I1793" s="6" t="s">
        <v>1543</v>
      </c>
      <c r="J1793" s="8"/>
    </row>
    <row r="1794" spans="1:10" customFormat="1" x14ac:dyDescent="0.35">
      <c r="A1794" s="5">
        <v>3200206426</v>
      </c>
      <c r="B1794" s="6" t="s">
        <v>105</v>
      </c>
      <c r="C1794" s="7" t="s">
        <v>6</v>
      </c>
      <c r="D1794" s="6">
        <f>VLOOKUP(A1794,'[1]Final Sheet'!$A$2:$C$2349,3,0)</f>
        <v>5</v>
      </c>
      <c r="E1794" s="7" t="s">
        <v>2996</v>
      </c>
      <c r="F1794" s="6" t="s">
        <v>1278</v>
      </c>
      <c r="G1794" s="6"/>
      <c r="H1794" s="6"/>
      <c r="I1794" s="6" t="s">
        <v>1543</v>
      </c>
      <c r="J1794" s="8"/>
    </row>
    <row r="1795" spans="1:10" customFormat="1" x14ac:dyDescent="0.35">
      <c r="A1795" s="5">
        <v>3200347022</v>
      </c>
      <c r="B1795" s="6" t="s">
        <v>755</v>
      </c>
      <c r="C1795" s="7" t="s">
        <v>6</v>
      </c>
      <c r="D1795" s="6">
        <f>VLOOKUP(A1795,'[1]Final Sheet'!$A$2:$C$2349,3,0)</f>
        <v>10</v>
      </c>
      <c r="E1795" s="7" t="s">
        <v>830</v>
      </c>
      <c r="F1795" s="6" t="s">
        <v>1278</v>
      </c>
      <c r="G1795" s="6"/>
      <c r="H1795" s="6"/>
      <c r="I1795" s="6" t="s">
        <v>1543</v>
      </c>
      <c r="J1795" s="8"/>
    </row>
    <row r="1796" spans="1:10" customFormat="1" x14ac:dyDescent="0.35">
      <c r="A1796" s="5">
        <v>3200486835</v>
      </c>
      <c r="B1796" s="6" t="s">
        <v>2951</v>
      </c>
      <c r="C1796" s="7" t="s">
        <v>6</v>
      </c>
      <c r="D1796" s="6">
        <f>VLOOKUP(A1796,'[1]Final Sheet'!$A$2:$C$2349,3,0)</f>
        <v>10</v>
      </c>
      <c r="E1796" s="7" t="s">
        <v>2997</v>
      </c>
      <c r="F1796" s="6" t="s">
        <v>1278</v>
      </c>
      <c r="G1796" s="6"/>
      <c r="H1796" s="6"/>
      <c r="I1796" s="6" t="s">
        <v>1543</v>
      </c>
      <c r="J1796" s="8"/>
    </row>
    <row r="1797" spans="1:10" customFormat="1" x14ac:dyDescent="0.35">
      <c r="A1797" s="5">
        <v>3200696099</v>
      </c>
      <c r="B1797" s="6" t="s">
        <v>2989</v>
      </c>
      <c r="C1797" s="7" t="s">
        <v>6</v>
      </c>
      <c r="D1797" s="6">
        <v>0</v>
      </c>
      <c r="E1797" s="7" t="s">
        <v>2998</v>
      </c>
      <c r="F1797" s="6" t="s">
        <v>1278</v>
      </c>
      <c r="G1797" s="6"/>
      <c r="H1797" s="6"/>
      <c r="I1797" s="6" t="s">
        <v>1543</v>
      </c>
      <c r="J1797" s="8"/>
    </row>
    <row r="1798" spans="1:10" customFormat="1" x14ac:dyDescent="0.35">
      <c r="A1798" s="5">
        <v>3200808417</v>
      </c>
      <c r="B1798" s="6" t="s">
        <v>2990</v>
      </c>
      <c r="C1798" s="7" t="s">
        <v>6</v>
      </c>
      <c r="D1798" s="6">
        <f>VLOOKUP(A1798,'[1]Final Sheet'!$A$2:$C$2349,3,0)</f>
        <v>1</v>
      </c>
      <c r="E1798" s="7" t="s">
        <v>2999</v>
      </c>
      <c r="F1798" s="6" t="s">
        <v>1278</v>
      </c>
      <c r="G1798" s="6"/>
      <c r="H1798" s="6"/>
      <c r="I1798" s="6" t="s">
        <v>1543</v>
      </c>
      <c r="J1798" s="8"/>
    </row>
    <row r="1799" spans="1:10" customFormat="1" x14ac:dyDescent="0.35">
      <c r="A1799" s="5">
        <v>3904000319</v>
      </c>
      <c r="B1799" s="6" t="s">
        <v>2991</v>
      </c>
      <c r="C1799" s="7" t="s">
        <v>6</v>
      </c>
      <c r="D1799" s="6">
        <f>VLOOKUP(A1799,'[1]Final Sheet'!$A$2:$C$2349,3,0)</f>
        <v>2</v>
      </c>
      <c r="E1799" s="7" t="s">
        <v>1279</v>
      </c>
      <c r="F1799" s="6" t="s">
        <v>1278</v>
      </c>
      <c r="G1799" s="6"/>
      <c r="H1799" s="6"/>
      <c r="I1799" s="6" t="s">
        <v>1543</v>
      </c>
      <c r="J1799" s="8"/>
    </row>
    <row r="1800" spans="1:10" x14ac:dyDescent="0.35">
      <c r="A1800" s="12">
        <v>4000045060</v>
      </c>
      <c r="B1800" s="8" t="s">
        <v>3035</v>
      </c>
      <c r="C1800" s="7" t="s">
        <v>6</v>
      </c>
      <c r="D1800" s="6">
        <v>0</v>
      </c>
      <c r="E1800" s="3" t="s">
        <v>3000</v>
      </c>
      <c r="F1800" s="6" t="s">
        <v>1278</v>
      </c>
      <c r="G1800" s="3"/>
      <c r="H1800" s="3"/>
      <c r="I1800" s="3" t="s">
        <v>1543</v>
      </c>
      <c r="J1800" s="8"/>
    </row>
    <row r="1801" spans="1:10" x14ac:dyDescent="0.35">
      <c r="A1801" s="12">
        <v>4000046617</v>
      </c>
      <c r="B1801" s="8" t="s">
        <v>3036</v>
      </c>
      <c r="C1801" s="7" t="s">
        <v>6</v>
      </c>
      <c r="D1801" s="6">
        <v>0</v>
      </c>
      <c r="E1801" s="3" t="s">
        <v>1279</v>
      </c>
      <c r="F1801" s="6" t="s">
        <v>1278</v>
      </c>
      <c r="G1801" s="3"/>
      <c r="H1801" s="3"/>
      <c r="I1801" s="3" t="s">
        <v>1543</v>
      </c>
      <c r="J1801" s="8"/>
    </row>
    <row r="1802" spans="1:10" x14ac:dyDescent="0.35">
      <c r="A1802" s="12">
        <v>4000046618</v>
      </c>
      <c r="B1802" s="8" t="s">
        <v>3037</v>
      </c>
      <c r="C1802" s="7" t="s">
        <v>6</v>
      </c>
      <c r="D1802" s="6">
        <v>0</v>
      </c>
      <c r="E1802" s="3" t="s">
        <v>1279</v>
      </c>
      <c r="F1802" s="6" t="s">
        <v>1278</v>
      </c>
      <c r="G1802" s="3"/>
      <c r="H1802" s="3"/>
      <c r="I1802" s="3" t="s">
        <v>1543</v>
      </c>
      <c r="J1802" s="8"/>
    </row>
    <row r="1803" spans="1:10" x14ac:dyDescent="0.35">
      <c r="A1803" s="12">
        <v>4000049142</v>
      </c>
      <c r="B1803" s="8" t="s">
        <v>3038</v>
      </c>
      <c r="C1803" s="7" t="s">
        <v>6</v>
      </c>
      <c r="D1803" s="6">
        <v>0</v>
      </c>
      <c r="E1803" s="3" t="s">
        <v>1279</v>
      </c>
      <c r="F1803" s="6" t="s">
        <v>1278</v>
      </c>
      <c r="G1803" s="3"/>
      <c r="H1803" s="3"/>
      <c r="I1803" s="3" t="s">
        <v>1543</v>
      </c>
      <c r="J1803" s="8"/>
    </row>
    <row r="1804" spans="1:10" x14ac:dyDescent="0.35">
      <c r="A1804" s="12">
        <v>4000051936</v>
      </c>
      <c r="B1804" s="8" t="s">
        <v>3039</v>
      </c>
      <c r="C1804" s="7" t="s">
        <v>6</v>
      </c>
      <c r="D1804" s="6">
        <v>0</v>
      </c>
      <c r="E1804" s="3" t="s">
        <v>1279</v>
      </c>
      <c r="F1804" s="6" t="s">
        <v>1278</v>
      </c>
      <c r="G1804" s="3"/>
      <c r="H1804" s="3"/>
      <c r="I1804" s="3" t="s">
        <v>1542</v>
      </c>
      <c r="J1804" s="8"/>
    </row>
    <row r="1805" spans="1:10" x14ac:dyDescent="0.35">
      <c r="A1805" s="12">
        <v>4000051937</v>
      </c>
      <c r="B1805" s="8" t="s">
        <v>3040</v>
      </c>
      <c r="C1805" s="7" t="s">
        <v>6</v>
      </c>
      <c r="D1805" s="6">
        <v>0</v>
      </c>
      <c r="E1805" s="3" t="s">
        <v>1279</v>
      </c>
      <c r="F1805" s="6" t="s">
        <v>1278</v>
      </c>
      <c r="G1805" s="3"/>
      <c r="H1805" s="3"/>
      <c r="I1805" s="3" t="s">
        <v>1542</v>
      </c>
      <c r="J1805" s="8"/>
    </row>
    <row r="1806" spans="1:10" x14ac:dyDescent="0.35">
      <c r="A1806" s="12">
        <v>4000051938</v>
      </c>
      <c r="B1806" s="8" t="s">
        <v>3041</v>
      </c>
      <c r="C1806" s="7" t="s">
        <v>6</v>
      </c>
      <c r="D1806" s="6">
        <v>0</v>
      </c>
      <c r="E1806" s="3" t="s">
        <v>1279</v>
      </c>
      <c r="F1806" s="6" t="s">
        <v>1278</v>
      </c>
      <c r="G1806" s="3"/>
      <c r="H1806" s="3"/>
      <c r="I1806" s="3" t="s">
        <v>1542</v>
      </c>
      <c r="J1806" s="8"/>
    </row>
    <row r="1807" spans="1:10" x14ac:dyDescent="0.35">
      <c r="A1807" s="12">
        <v>4000051939</v>
      </c>
      <c r="B1807" s="8" t="s">
        <v>3042</v>
      </c>
      <c r="C1807" s="7" t="s">
        <v>6</v>
      </c>
      <c r="D1807" s="6">
        <v>0</v>
      </c>
      <c r="E1807" s="3" t="s">
        <v>1279</v>
      </c>
      <c r="F1807" s="6" t="s">
        <v>1278</v>
      </c>
      <c r="G1807" s="3"/>
      <c r="H1807" s="3"/>
      <c r="I1807" s="3" t="s">
        <v>1542</v>
      </c>
      <c r="J1807" s="8"/>
    </row>
    <row r="1808" spans="1:10" x14ac:dyDescent="0.35">
      <c r="A1808" s="12">
        <v>4000051940</v>
      </c>
      <c r="B1808" s="8" t="s">
        <v>3043</v>
      </c>
      <c r="C1808" s="7" t="s">
        <v>6</v>
      </c>
      <c r="D1808" s="6">
        <v>0</v>
      </c>
      <c r="E1808" s="3" t="s">
        <v>1279</v>
      </c>
      <c r="F1808" s="6" t="s">
        <v>1278</v>
      </c>
      <c r="G1808" s="3"/>
      <c r="H1808" s="3"/>
      <c r="I1808" s="3" t="s">
        <v>1542</v>
      </c>
      <c r="J1808" s="8"/>
    </row>
    <row r="1809" spans="1:10" x14ac:dyDescent="0.35">
      <c r="A1809" s="12">
        <v>4000051941</v>
      </c>
      <c r="B1809" s="8" t="s">
        <v>3044</v>
      </c>
      <c r="C1809" s="7" t="s">
        <v>6</v>
      </c>
      <c r="D1809" s="6">
        <v>0</v>
      </c>
      <c r="E1809" s="3" t="s">
        <v>1279</v>
      </c>
      <c r="F1809" s="6" t="s">
        <v>1278</v>
      </c>
      <c r="G1809" s="3"/>
      <c r="H1809" s="3"/>
      <c r="I1809" s="3" t="s">
        <v>1542</v>
      </c>
      <c r="J1809" s="8"/>
    </row>
    <row r="1810" spans="1:10" x14ac:dyDescent="0.35">
      <c r="A1810" s="12">
        <v>4000051955</v>
      </c>
      <c r="B1810" s="8" t="s">
        <v>3045</v>
      </c>
      <c r="C1810" s="7" t="s">
        <v>6</v>
      </c>
      <c r="D1810" s="6">
        <v>0</v>
      </c>
      <c r="E1810" s="3" t="s">
        <v>1279</v>
      </c>
      <c r="F1810" s="6" t="s">
        <v>1278</v>
      </c>
      <c r="G1810" s="3"/>
      <c r="H1810" s="3"/>
      <c r="I1810" s="3" t="s">
        <v>1542</v>
      </c>
      <c r="J1810" s="8"/>
    </row>
    <row r="1811" spans="1:10" x14ac:dyDescent="0.35">
      <c r="A1811" s="12">
        <v>4000052029</v>
      </c>
      <c r="B1811" s="8" t="s">
        <v>3046</v>
      </c>
      <c r="C1811" s="7" t="s">
        <v>6</v>
      </c>
      <c r="D1811" s="6">
        <v>0</v>
      </c>
      <c r="E1811" s="3" t="s">
        <v>1279</v>
      </c>
      <c r="F1811" s="6" t="s">
        <v>1278</v>
      </c>
      <c r="G1811" s="3"/>
      <c r="H1811" s="3"/>
      <c r="I1811" s="3" t="s">
        <v>1542</v>
      </c>
      <c r="J1811" s="8"/>
    </row>
    <row r="1812" spans="1:10" x14ac:dyDescent="0.35">
      <c r="A1812" s="12">
        <v>4000052053</v>
      </c>
      <c r="B1812" s="8" t="s">
        <v>3047</v>
      </c>
      <c r="C1812" s="7" t="s">
        <v>6</v>
      </c>
      <c r="D1812" s="6">
        <v>0</v>
      </c>
      <c r="E1812" s="3" t="s">
        <v>1279</v>
      </c>
      <c r="F1812" s="6" t="s">
        <v>1278</v>
      </c>
      <c r="G1812" s="3"/>
      <c r="H1812" s="3"/>
      <c r="I1812" s="3" t="s">
        <v>1542</v>
      </c>
      <c r="J1812" s="8"/>
    </row>
    <row r="1813" spans="1:10" x14ac:dyDescent="0.35">
      <c r="A1813" s="12">
        <v>4000053604</v>
      </c>
      <c r="B1813" s="8" t="s">
        <v>3048</v>
      </c>
      <c r="C1813" s="7" t="s">
        <v>6</v>
      </c>
      <c r="D1813" s="6">
        <v>0</v>
      </c>
      <c r="E1813" s="3" t="s">
        <v>1279</v>
      </c>
      <c r="F1813" s="6" t="s">
        <v>1278</v>
      </c>
      <c r="G1813" s="3"/>
      <c r="H1813" s="3"/>
      <c r="I1813" s="3" t="s">
        <v>1542</v>
      </c>
      <c r="J1813" s="8"/>
    </row>
    <row r="1814" spans="1:10" x14ac:dyDescent="0.35">
      <c r="A1814" s="12">
        <v>4000054607</v>
      </c>
      <c r="B1814" s="8" t="s">
        <v>3049</v>
      </c>
      <c r="C1814" s="7" t="s">
        <v>6</v>
      </c>
      <c r="D1814" s="6">
        <v>0</v>
      </c>
      <c r="E1814" s="3" t="s">
        <v>1279</v>
      </c>
      <c r="F1814" s="6" t="s">
        <v>1278</v>
      </c>
      <c r="G1814" s="3"/>
      <c r="H1814" s="3"/>
      <c r="I1814" s="3" t="s">
        <v>1542</v>
      </c>
      <c r="J1814" s="8"/>
    </row>
    <row r="1815" spans="1:10" x14ac:dyDescent="0.35">
      <c r="A1815" s="12">
        <v>4000055053</v>
      </c>
      <c r="B1815" s="8" t="s">
        <v>3050</v>
      </c>
      <c r="C1815" s="7" t="s">
        <v>6</v>
      </c>
      <c r="D1815" s="6">
        <f>VLOOKUP(A1815,'[1]Final Sheet'!$A$2:$C$2349,3,0)</f>
        <v>2</v>
      </c>
      <c r="E1815" s="3" t="s">
        <v>1279</v>
      </c>
      <c r="F1815" s="6" t="s">
        <v>1278</v>
      </c>
      <c r="G1815" s="3"/>
      <c r="H1815" s="3"/>
      <c r="I1815" s="3" t="s">
        <v>1542</v>
      </c>
      <c r="J1815" s="8"/>
    </row>
    <row r="1816" spans="1:10" x14ac:dyDescent="0.35">
      <c r="A1816" s="12">
        <v>4000055054</v>
      </c>
      <c r="B1816" s="8" t="s">
        <v>3051</v>
      </c>
      <c r="C1816" s="7" t="s">
        <v>6</v>
      </c>
      <c r="D1816" s="6">
        <f>VLOOKUP(A1816,'[1]Final Sheet'!$A$2:$C$2349,3,0)</f>
        <v>1</v>
      </c>
      <c r="E1816" s="3" t="s">
        <v>1279</v>
      </c>
      <c r="F1816" s="6" t="s">
        <v>1278</v>
      </c>
      <c r="G1816" s="3"/>
      <c r="H1816" s="3"/>
      <c r="I1816" s="3" t="s">
        <v>1542</v>
      </c>
      <c r="J1816" s="8"/>
    </row>
    <row r="1817" spans="1:10" x14ac:dyDescent="0.35">
      <c r="A1817" s="12">
        <v>4000055094</v>
      </c>
      <c r="B1817" s="8" t="s">
        <v>3052</v>
      </c>
      <c r="C1817" s="7" t="s">
        <v>6</v>
      </c>
      <c r="D1817" s="6">
        <f>VLOOKUP(A1817,'[1]Final Sheet'!$A$2:$C$2349,3,0)</f>
        <v>1</v>
      </c>
      <c r="E1817" s="3" t="s">
        <v>1279</v>
      </c>
      <c r="F1817" s="6" t="s">
        <v>1278</v>
      </c>
      <c r="G1817" s="3"/>
      <c r="H1817" s="3"/>
      <c r="I1817" s="3" t="s">
        <v>1542</v>
      </c>
      <c r="J1817" s="8"/>
    </row>
    <row r="1818" spans="1:10" x14ac:dyDescent="0.35">
      <c r="A1818" s="12">
        <v>4000055118</v>
      </c>
      <c r="B1818" s="8" t="s">
        <v>3053</v>
      </c>
      <c r="C1818" s="7" t="s">
        <v>6</v>
      </c>
      <c r="D1818" s="6">
        <v>0</v>
      </c>
      <c r="E1818" s="3" t="s">
        <v>1279</v>
      </c>
      <c r="F1818" s="6" t="s">
        <v>1278</v>
      </c>
      <c r="G1818" s="3"/>
      <c r="H1818" s="3"/>
      <c r="I1818" s="3" t="s">
        <v>1542</v>
      </c>
      <c r="J1818" s="8"/>
    </row>
    <row r="1819" spans="1:10" x14ac:dyDescent="0.35">
      <c r="A1819" s="12">
        <v>4000055119</v>
      </c>
      <c r="B1819" s="8" t="s">
        <v>3054</v>
      </c>
      <c r="C1819" s="7" t="s">
        <v>6</v>
      </c>
      <c r="D1819" s="6">
        <v>0</v>
      </c>
      <c r="E1819" s="3" t="s">
        <v>1279</v>
      </c>
      <c r="F1819" s="6" t="s">
        <v>1278</v>
      </c>
      <c r="G1819" s="3"/>
      <c r="H1819" s="3"/>
      <c r="I1819" s="3" t="s">
        <v>1542</v>
      </c>
      <c r="J1819" s="8"/>
    </row>
    <row r="1820" spans="1:10" x14ac:dyDescent="0.35">
      <c r="A1820" s="12">
        <v>4000055143</v>
      </c>
      <c r="B1820" s="8" t="s">
        <v>3055</v>
      </c>
      <c r="C1820" s="7" t="s">
        <v>6</v>
      </c>
      <c r="D1820" s="6">
        <v>0</v>
      </c>
      <c r="E1820" s="3" t="s">
        <v>1279</v>
      </c>
      <c r="F1820" s="6" t="s">
        <v>1278</v>
      </c>
      <c r="G1820" s="3"/>
      <c r="H1820" s="3"/>
      <c r="I1820" s="3" t="s">
        <v>1542</v>
      </c>
      <c r="J1820" s="8"/>
    </row>
    <row r="1821" spans="1:10" x14ac:dyDescent="0.35">
      <c r="A1821" s="12">
        <v>4000055173</v>
      </c>
      <c r="B1821" s="8" t="s">
        <v>3056</v>
      </c>
      <c r="C1821" s="7" t="s">
        <v>6</v>
      </c>
      <c r="D1821" s="6">
        <v>0</v>
      </c>
      <c r="E1821" s="3" t="s">
        <v>1279</v>
      </c>
      <c r="F1821" s="6" t="s">
        <v>1278</v>
      </c>
      <c r="G1821" s="3"/>
      <c r="H1821" s="3"/>
      <c r="I1821" s="3" t="s">
        <v>1542</v>
      </c>
      <c r="J1821" s="8"/>
    </row>
    <row r="1822" spans="1:10" x14ac:dyDescent="0.35">
      <c r="A1822" s="12">
        <v>4000055175</v>
      </c>
      <c r="B1822" s="8" t="s">
        <v>3057</v>
      </c>
      <c r="C1822" s="7" t="s">
        <v>6</v>
      </c>
      <c r="D1822" s="6">
        <v>0</v>
      </c>
      <c r="E1822" s="3" t="s">
        <v>1279</v>
      </c>
      <c r="F1822" s="6" t="s">
        <v>1278</v>
      </c>
      <c r="G1822" s="3"/>
      <c r="H1822" s="3"/>
      <c r="I1822" s="3" t="s">
        <v>1542</v>
      </c>
      <c r="J1822" s="8"/>
    </row>
    <row r="1823" spans="1:10" x14ac:dyDescent="0.35">
      <c r="A1823" s="12">
        <v>4000056528</v>
      </c>
      <c r="B1823" s="8" t="s">
        <v>3058</v>
      </c>
      <c r="C1823" s="7" t="s">
        <v>6</v>
      </c>
      <c r="D1823" s="6">
        <v>0</v>
      </c>
      <c r="E1823" s="3" t="s">
        <v>1279</v>
      </c>
      <c r="F1823" s="6" t="s">
        <v>1278</v>
      </c>
      <c r="G1823" s="3"/>
      <c r="H1823" s="3"/>
      <c r="I1823" s="3" t="s">
        <v>1542</v>
      </c>
      <c r="J1823" s="8"/>
    </row>
    <row r="1824" spans="1:10" x14ac:dyDescent="0.35">
      <c r="A1824" s="12">
        <v>4000056529</v>
      </c>
      <c r="B1824" s="8" t="s">
        <v>3059</v>
      </c>
      <c r="C1824" s="7" t="s">
        <v>6</v>
      </c>
      <c r="D1824" s="6">
        <v>0</v>
      </c>
      <c r="E1824" s="3" t="s">
        <v>1279</v>
      </c>
      <c r="F1824" s="6" t="s">
        <v>1278</v>
      </c>
      <c r="G1824" s="3"/>
      <c r="H1824" s="3"/>
      <c r="I1824" s="3" t="s">
        <v>1542</v>
      </c>
      <c r="J1824" s="8"/>
    </row>
    <row r="1825" spans="1:10" x14ac:dyDescent="0.35">
      <c r="A1825" s="12">
        <v>4000056540</v>
      </c>
      <c r="B1825" s="8" t="s">
        <v>3060</v>
      </c>
      <c r="C1825" s="7" t="s">
        <v>6</v>
      </c>
      <c r="D1825" s="6">
        <v>0</v>
      </c>
      <c r="E1825" s="3" t="s">
        <v>1279</v>
      </c>
      <c r="F1825" s="6" t="s">
        <v>1278</v>
      </c>
      <c r="G1825" s="3"/>
      <c r="H1825" s="3"/>
      <c r="I1825" s="3" t="s">
        <v>1542</v>
      </c>
      <c r="J1825" s="8"/>
    </row>
    <row r="1826" spans="1:10" x14ac:dyDescent="0.35">
      <c r="A1826" s="12">
        <v>4000056571</v>
      </c>
      <c r="B1826" s="8" t="s">
        <v>3061</v>
      </c>
      <c r="C1826" s="7" t="s">
        <v>6</v>
      </c>
      <c r="D1826" s="6">
        <v>0</v>
      </c>
      <c r="E1826" s="3" t="s">
        <v>1279</v>
      </c>
      <c r="F1826" s="6" t="s">
        <v>1278</v>
      </c>
      <c r="G1826" s="3"/>
      <c r="H1826" s="3"/>
      <c r="I1826" s="3" t="s">
        <v>1542</v>
      </c>
      <c r="J1826" s="8"/>
    </row>
    <row r="1827" spans="1:10" x14ac:dyDescent="0.35">
      <c r="A1827" s="12">
        <v>4000056575</v>
      </c>
      <c r="B1827" s="8" t="s">
        <v>3062</v>
      </c>
      <c r="C1827" s="7" t="s">
        <v>6</v>
      </c>
      <c r="D1827" s="6">
        <v>0</v>
      </c>
      <c r="E1827" s="3" t="s">
        <v>1279</v>
      </c>
      <c r="F1827" s="6" t="s">
        <v>1278</v>
      </c>
      <c r="G1827" s="3"/>
      <c r="H1827" s="3"/>
      <c r="I1827" s="3" t="s">
        <v>1542</v>
      </c>
      <c r="J1827" s="8"/>
    </row>
    <row r="1828" spans="1:10" x14ac:dyDescent="0.35">
      <c r="A1828" s="12">
        <v>4000056799</v>
      </c>
      <c r="B1828" s="8" t="s">
        <v>3063</v>
      </c>
      <c r="C1828" s="7" t="s">
        <v>6</v>
      </c>
      <c r="D1828" s="6">
        <f>VLOOKUP(A1828,'[1]Final Sheet'!$A$2:$C$2349,3,0)</f>
        <v>4</v>
      </c>
      <c r="E1828" s="3" t="s">
        <v>1279</v>
      </c>
      <c r="F1828" s="6" t="s">
        <v>1278</v>
      </c>
      <c r="G1828" s="3"/>
      <c r="H1828" s="3"/>
      <c r="I1828" s="3" t="s">
        <v>1542</v>
      </c>
      <c r="J1828" s="8"/>
    </row>
    <row r="1829" spans="1:10" x14ac:dyDescent="0.35">
      <c r="A1829" s="12">
        <v>4000056810</v>
      </c>
      <c r="B1829" s="8" t="s">
        <v>3064</v>
      </c>
      <c r="C1829" s="7" t="s">
        <v>6</v>
      </c>
      <c r="D1829" s="6">
        <f>VLOOKUP(A1829,'[1]Final Sheet'!$A$2:$C$2349,3,0)</f>
        <v>4</v>
      </c>
      <c r="E1829" s="3" t="s">
        <v>1279</v>
      </c>
      <c r="F1829" s="6" t="s">
        <v>1278</v>
      </c>
      <c r="G1829" s="3"/>
      <c r="H1829" s="3"/>
      <c r="I1829" s="3" t="s">
        <v>1542</v>
      </c>
      <c r="J1829" s="8"/>
    </row>
    <row r="1830" spans="1:10" x14ac:dyDescent="0.35">
      <c r="A1830" s="12">
        <v>4000056811</v>
      </c>
      <c r="B1830" s="8" t="s">
        <v>3065</v>
      </c>
      <c r="C1830" s="7" t="s">
        <v>6</v>
      </c>
      <c r="D1830" s="6">
        <v>0</v>
      </c>
      <c r="E1830" s="3" t="s">
        <v>1279</v>
      </c>
      <c r="F1830" s="6" t="s">
        <v>1278</v>
      </c>
      <c r="G1830" s="3"/>
      <c r="H1830" s="3"/>
      <c r="I1830" s="3" t="s">
        <v>1542</v>
      </c>
      <c r="J1830" s="8"/>
    </row>
    <row r="1831" spans="1:10" x14ac:dyDescent="0.35">
      <c r="A1831" s="12">
        <v>4000056812</v>
      </c>
      <c r="B1831" s="8" t="s">
        <v>3066</v>
      </c>
      <c r="C1831" s="7" t="s">
        <v>6</v>
      </c>
      <c r="D1831" s="6">
        <v>0</v>
      </c>
      <c r="E1831" s="3" t="s">
        <v>1279</v>
      </c>
      <c r="F1831" s="6" t="s">
        <v>1278</v>
      </c>
      <c r="G1831" s="3"/>
      <c r="H1831" s="3"/>
      <c r="I1831" s="3" t="s">
        <v>1542</v>
      </c>
      <c r="J1831" s="8"/>
    </row>
    <row r="1832" spans="1:10" x14ac:dyDescent="0.35">
      <c r="A1832" s="12">
        <v>4000056813</v>
      </c>
      <c r="B1832" s="8" t="s">
        <v>3067</v>
      </c>
      <c r="C1832" s="7" t="s">
        <v>6</v>
      </c>
      <c r="D1832" s="6">
        <v>0</v>
      </c>
      <c r="E1832" s="3" t="s">
        <v>1279</v>
      </c>
      <c r="F1832" s="6" t="s">
        <v>1278</v>
      </c>
      <c r="G1832" s="3"/>
      <c r="H1832" s="3"/>
      <c r="I1832" s="3" t="s">
        <v>1542</v>
      </c>
      <c r="J1832" s="8"/>
    </row>
    <row r="1833" spans="1:10" x14ac:dyDescent="0.35">
      <c r="A1833" s="12">
        <v>4000056949</v>
      </c>
      <c r="B1833" s="8" t="s">
        <v>3068</v>
      </c>
      <c r="C1833" s="7" t="s">
        <v>6</v>
      </c>
      <c r="D1833" s="6">
        <v>0</v>
      </c>
      <c r="E1833" s="3" t="s">
        <v>1279</v>
      </c>
      <c r="F1833" s="6" t="s">
        <v>1278</v>
      </c>
      <c r="G1833" s="3"/>
      <c r="H1833" s="3"/>
      <c r="I1833" s="3" t="s">
        <v>1542</v>
      </c>
      <c r="J1833" s="8"/>
    </row>
    <row r="1834" spans="1:10" x14ac:dyDescent="0.35">
      <c r="A1834" s="12">
        <v>4000056950</v>
      </c>
      <c r="B1834" s="8" t="s">
        <v>3069</v>
      </c>
      <c r="C1834" s="7" t="s">
        <v>6</v>
      </c>
      <c r="D1834" s="6">
        <v>0</v>
      </c>
      <c r="E1834" s="3" t="s">
        <v>1279</v>
      </c>
      <c r="F1834" s="6" t="s">
        <v>1278</v>
      </c>
      <c r="G1834" s="3"/>
      <c r="H1834" s="3"/>
      <c r="I1834" s="3" t="s">
        <v>1542</v>
      </c>
      <c r="J1834" s="8"/>
    </row>
    <row r="1835" spans="1:10" x14ac:dyDescent="0.35">
      <c r="A1835" s="12">
        <v>4000056951</v>
      </c>
      <c r="B1835" s="8" t="s">
        <v>3070</v>
      </c>
      <c r="C1835" s="7" t="s">
        <v>6</v>
      </c>
      <c r="D1835" s="6">
        <v>0</v>
      </c>
      <c r="E1835" s="3" t="s">
        <v>1279</v>
      </c>
      <c r="F1835" s="6" t="s">
        <v>1278</v>
      </c>
      <c r="G1835" s="3"/>
      <c r="H1835" s="3"/>
      <c r="I1835" s="3" t="s">
        <v>1542</v>
      </c>
      <c r="J1835" s="8"/>
    </row>
    <row r="1836" spans="1:10" x14ac:dyDescent="0.35">
      <c r="A1836" s="12">
        <v>4000056971</v>
      </c>
      <c r="B1836" s="8" t="s">
        <v>3071</v>
      </c>
      <c r="C1836" s="7" t="s">
        <v>6</v>
      </c>
      <c r="D1836" s="6">
        <v>0</v>
      </c>
      <c r="E1836" s="3" t="s">
        <v>1279</v>
      </c>
      <c r="F1836" s="6" t="s">
        <v>1278</v>
      </c>
      <c r="G1836" s="3"/>
      <c r="H1836" s="3"/>
      <c r="I1836" s="3" t="s">
        <v>1542</v>
      </c>
      <c r="J1836" s="8"/>
    </row>
    <row r="1837" spans="1:10" x14ac:dyDescent="0.35">
      <c r="A1837" s="12">
        <v>4000056973</v>
      </c>
      <c r="B1837" s="8" t="s">
        <v>3072</v>
      </c>
      <c r="C1837" s="7" t="s">
        <v>6</v>
      </c>
      <c r="D1837" s="6">
        <v>0</v>
      </c>
      <c r="E1837" s="3" t="s">
        <v>1279</v>
      </c>
      <c r="F1837" s="6" t="s">
        <v>1278</v>
      </c>
      <c r="G1837" s="3"/>
      <c r="H1837" s="3"/>
      <c r="I1837" s="3" t="s">
        <v>1542</v>
      </c>
      <c r="J1837" s="8"/>
    </row>
    <row r="1838" spans="1:10" x14ac:dyDescent="0.35">
      <c r="A1838" s="12">
        <v>4000056974</v>
      </c>
      <c r="B1838" s="8" t="s">
        <v>3073</v>
      </c>
      <c r="C1838" s="7" t="s">
        <v>6</v>
      </c>
      <c r="D1838" s="6">
        <v>0</v>
      </c>
      <c r="E1838" s="3" t="s">
        <v>1279</v>
      </c>
      <c r="F1838" s="6" t="s">
        <v>1278</v>
      </c>
      <c r="G1838" s="3"/>
      <c r="H1838" s="3"/>
      <c r="I1838" s="3" t="s">
        <v>1542</v>
      </c>
      <c r="J1838" s="8"/>
    </row>
    <row r="1839" spans="1:10" x14ac:dyDescent="0.35">
      <c r="A1839" s="12">
        <v>4000057296</v>
      </c>
      <c r="B1839" s="8" t="s">
        <v>3074</v>
      </c>
      <c r="C1839" s="7" t="s">
        <v>6</v>
      </c>
      <c r="D1839" s="6">
        <v>0</v>
      </c>
      <c r="E1839" s="3" t="s">
        <v>1279</v>
      </c>
      <c r="F1839" s="6" t="s">
        <v>1278</v>
      </c>
      <c r="G1839" s="3"/>
      <c r="H1839" s="3"/>
      <c r="I1839" s="3" t="s">
        <v>1542</v>
      </c>
      <c r="J1839" s="8"/>
    </row>
    <row r="1840" spans="1:10" x14ac:dyDescent="0.35">
      <c r="A1840" s="12">
        <v>4000057297</v>
      </c>
      <c r="B1840" s="8" t="s">
        <v>3075</v>
      </c>
      <c r="C1840" s="7" t="s">
        <v>6</v>
      </c>
      <c r="D1840" s="6">
        <v>0</v>
      </c>
      <c r="E1840" s="3" t="s">
        <v>1279</v>
      </c>
      <c r="F1840" s="6" t="s">
        <v>1278</v>
      </c>
      <c r="G1840" s="3"/>
      <c r="H1840" s="3"/>
      <c r="I1840" s="3" t="s">
        <v>1542</v>
      </c>
      <c r="J1840" s="8"/>
    </row>
    <row r="1841" spans="1:10" x14ac:dyDescent="0.35">
      <c r="A1841" s="12">
        <v>4000057298</v>
      </c>
      <c r="B1841" s="8" t="s">
        <v>3076</v>
      </c>
      <c r="C1841" s="7" t="s">
        <v>6</v>
      </c>
      <c r="D1841" s="6">
        <v>0</v>
      </c>
      <c r="E1841" s="3" t="s">
        <v>1279</v>
      </c>
      <c r="F1841" s="6" t="s">
        <v>1278</v>
      </c>
      <c r="G1841" s="3"/>
      <c r="H1841" s="3"/>
      <c r="I1841" s="3" t="s">
        <v>1542</v>
      </c>
      <c r="J1841" s="8"/>
    </row>
    <row r="1842" spans="1:10" x14ac:dyDescent="0.35">
      <c r="A1842" s="12">
        <v>4000057299</v>
      </c>
      <c r="B1842" s="8" t="s">
        <v>3077</v>
      </c>
      <c r="C1842" s="7" t="s">
        <v>6</v>
      </c>
      <c r="D1842" s="6">
        <v>0</v>
      </c>
      <c r="E1842" s="3" t="s">
        <v>1279</v>
      </c>
      <c r="F1842" s="6" t="s">
        <v>1278</v>
      </c>
      <c r="G1842" s="3"/>
      <c r="H1842" s="3"/>
      <c r="I1842" s="3" t="s">
        <v>1542</v>
      </c>
      <c r="J1842" s="8"/>
    </row>
    <row r="1843" spans="1:10" x14ac:dyDescent="0.35">
      <c r="A1843" s="12">
        <v>1000005890</v>
      </c>
      <c r="B1843" s="8" t="s">
        <v>3078</v>
      </c>
      <c r="C1843" s="7" t="s">
        <v>6</v>
      </c>
      <c r="D1843" s="6">
        <f>VLOOKUP(A1843,'[1]Final Sheet'!$A$2:$C$2349,3,0)</f>
        <v>2</v>
      </c>
      <c r="E1843" s="3" t="s">
        <v>1279</v>
      </c>
      <c r="F1843" s="6" t="s">
        <v>1278</v>
      </c>
      <c r="G1843" s="3"/>
      <c r="H1843" s="3"/>
      <c r="I1843" s="3" t="s">
        <v>1540</v>
      </c>
      <c r="J1843" s="8"/>
    </row>
    <row r="1844" spans="1:10" x14ac:dyDescent="0.35">
      <c r="A1844" s="12">
        <v>1000062157</v>
      </c>
      <c r="B1844" s="8" t="s">
        <v>3079</v>
      </c>
      <c r="C1844" s="7" t="s">
        <v>6</v>
      </c>
      <c r="D1844" s="6">
        <v>0</v>
      </c>
      <c r="E1844" s="3" t="s">
        <v>1279</v>
      </c>
      <c r="F1844" s="6" t="s">
        <v>1278</v>
      </c>
      <c r="G1844" s="3"/>
      <c r="H1844" s="3"/>
      <c r="I1844" s="3" t="s">
        <v>3009</v>
      </c>
      <c r="J1844" s="8"/>
    </row>
    <row r="1845" spans="1:10" x14ac:dyDescent="0.35">
      <c r="A1845" s="12">
        <v>1300030880</v>
      </c>
      <c r="B1845" s="8" t="s">
        <v>3080</v>
      </c>
      <c r="C1845" s="7" t="s">
        <v>6</v>
      </c>
      <c r="D1845" s="6">
        <v>0</v>
      </c>
      <c r="E1845" s="3" t="s">
        <v>1279</v>
      </c>
      <c r="F1845" s="6" t="s">
        <v>1278</v>
      </c>
      <c r="G1845" s="3"/>
      <c r="H1845" s="3"/>
      <c r="I1845" s="3" t="s">
        <v>1540</v>
      </c>
      <c r="J1845" s="8"/>
    </row>
    <row r="1846" spans="1:10" x14ac:dyDescent="0.35">
      <c r="A1846" s="12">
        <v>1300066817</v>
      </c>
      <c r="B1846" s="8" t="s">
        <v>3081</v>
      </c>
      <c r="C1846" s="7" t="s">
        <v>6</v>
      </c>
      <c r="D1846" s="6">
        <v>0</v>
      </c>
      <c r="E1846" s="3" t="s">
        <v>1279</v>
      </c>
      <c r="F1846" s="6" t="s">
        <v>1278</v>
      </c>
      <c r="G1846" s="3"/>
      <c r="H1846" s="3"/>
      <c r="I1846" s="3" t="s">
        <v>1540</v>
      </c>
      <c r="J1846" s="8"/>
    </row>
    <row r="1847" spans="1:10" x14ac:dyDescent="0.35">
      <c r="A1847" s="12">
        <v>3011032327</v>
      </c>
      <c r="B1847" s="8" t="s">
        <v>186</v>
      </c>
      <c r="C1847" s="7" t="s">
        <v>6</v>
      </c>
      <c r="D1847" s="6">
        <v>0</v>
      </c>
      <c r="E1847" s="3" t="s">
        <v>3001</v>
      </c>
      <c r="F1847" s="6" t="s">
        <v>1278</v>
      </c>
      <c r="G1847" s="3"/>
      <c r="H1847" s="3"/>
      <c r="I1847" s="3" t="s">
        <v>1542</v>
      </c>
      <c r="J1847" s="8"/>
    </row>
    <row r="1848" spans="1:10" x14ac:dyDescent="0.35">
      <c r="A1848" s="12">
        <v>3012126990</v>
      </c>
      <c r="B1848" s="8" t="s">
        <v>199</v>
      </c>
      <c r="C1848" s="7" t="s">
        <v>6</v>
      </c>
      <c r="D1848" s="6">
        <v>0</v>
      </c>
      <c r="E1848" s="3" t="s">
        <v>3002</v>
      </c>
      <c r="F1848" s="6" t="s">
        <v>1278</v>
      </c>
      <c r="G1848" s="3"/>
      <c r="H1848" s="3"/>
      <c r="I1848" s="3" t="s">
        <v>1543</v>
      </c>
      <c r="J1848" s="8"/>
    </row>
    <row r="1849" spans="1:10" x14ac:dyDescent="0.35">
      <c r="A1849" s="12">
        <v>3012219783</v>
      </c>
      <c r="B1849" s="8" t="s">
        <v>232</v>
      </c>
      <c r="C1849" s="7" t="s">
        <v>6</v>
      </c>
      <c r="D1849" s="6">
        <v>0</v>
      </c>
      <c r="E1849" s="3" t="s">
        <v>233</v>
      </c>
      <c r="F1849" s="6" t="s">
        <v>1278</v>
      </c>
      <c r="G1849" s="3"/>
      <c r="H1849" s="3"/>
      <c r="I1849" s="3" t="s">
        <v>1543</v>
      </c>
      <c r="J1849" s="8"/>
    </row>
    <row r="1850" spans="1:10" x14ac:dyDescent="0.35">
      <c r="A1850" s="12">
        <v>3014060007</v>
      </c>
      <c r="B1850" s="8" t="s">
        <v>3082</v>
      </c>
      <c r="C1850" s="7" t="s">
        <v>6</v>
      </c>
      <c r="D1850" s="6">
        <v>0</v>
      </c>
      <c r="E1850" s="3" t="s">
        <v>3003</v>
      </c>
      <c r="F1850" s="6" t="s">
        <v>1278</v>
      </c>
      <c r="G1850" s="3"/>
      <c r="H1850" s="3"/>
      <c r="I1850" s="3" t="s">
        <v>1544</v>
      </c>
      <c r="J1850" s="8"/>
    </row>
    <row r="1851" spans="1:10" x14ac:dyDescent="0.35">
      <c r="A1851" s="12">
        <v>3200044395</v>
      </c>
      <c r="B1851" s="8" t="s">
        <v>3083</v>
      </c>
      <c r="C1851" s="7" t="s">
        <v>6</v>
      </c>
      <c r="D1851" s="6">
        <v>0</v>
      </c>
      <c r="E1851" s="3" t="s">
        <v>3004</v>
      </c>
      <c r="F1851" s="6" t="s">
        <v>1278</v>
      </c>
      <c r="G1851" s="3"/>
      <c r="H1851" s="3"/>
      <c r="I1851" s="3" t="s">
        <v>1544</v>
      </c>
      <c r="J1851" s="8"/>
    </row>
    <row r="1852" spans="1:10" x14ac:dyDescent="0.35">
      <c r="A1852" s="12">
        <v>3200576443</v>
      </c>
      <c r="B1852" s="8" t="s">
        <v>1352</v>
      </c>
      <c r="C1852" s="7" t="s">
        <v>6</v>
      </c>
      <c r="D1852" s="6">
        <v>0</v>
      </c>
      <c r="E1852" s="3" t="s">
        <v>3005</v>
      </c>
      <c r="F1852" s="6" t="s">
        <v>1278</v>
      </c>
      <c r="G1852" s="3"/>
      <c r="H1852" s="3"/>
      <c r="I1852" s="3" t="s">
        <v>1542</v>
      </c>
      <c r="J1852" s="8"/>
    </row>
    <row r="1853" spans="1:10" customFormat="1" x14ac:dyDescent="0.35">
      <c r="A1853" s="5">
        <v>3200756288</v>
      </c>
      <c r="B1853" s="6" t="s">
        <v>115</v>
      </c>
      <c r="C1853" s="7" t="s">
        <v>6</v>
      </c>
      <c r="D1853" s="6">
        <v>0</v>
      </c>
      <c r="E1853" s="7" t="s">
        <v>3006</v>
      </c>
      <c r="F1853" s="6" t="s">
        <v>1278</v>
      </c>
      <c r="G1853" s="6"/>
      <c r="H1853" s="6"/>
      <c r="I1853" s="6" t="s">
        <v>1542</v>
      </c>
      <c r="J1853" s="8"/>
    </row>
    <row r="1854" spans="1:10" customFormat="1" x14ac:dyDescent="0.35">
      <c r="A1854" s="5">
        <v>3200774096</v>
      </c>
      <c r="B1854" s="6" t="s">
        <v>3084</v>
      </c>
      <c r="C1854" s="7" t="s">
        <v>6</v>
      </c>
      <c r="D1854" s="6">
        <v>0</v>
      </c>
      <c r="E1854" s="7" t="s">
        <v>3007</v>
      </c>
      <c r="F1854" s="6" t="s">
        <v>1278</v>
      </c>
      <c r="G1854" s="6"/>
      <c r="H1854" s="6"/>
      <c r="I1854" s="6" t="s">
        <v>1543</v>
      </c>
      <c r="J1854" s="8"/>
    </row>
    <row r="1855" spans="1:10" customFormat="1" x14ac:dyDescent="0.35">
      <c r="A1855" s="5">
        <v>3200774097</v>
      </c>
      <c r="B1855" s="6" t="s">
        <v>3085</v>
      </c>
      <c r="C1855" s="7" t="s">
        <v>6</v>
      </c>
      <c r="D1855" s="6">
        <v>0</v>
      </c>
      <c r="E1855" s="7" t="s">
        <v>3008</v>
      </c>
      <c r="F1855" s="6" t="s">
        <v>1278</v>
      </c>
      <c r="G1855" s="6"/>
      <c r="H1855" s="6"/>
      <c r="I1855" s="6" t="s">
        <v>1543</v>
      </c>
      <c r="J1855" s="8"/>
    </row>
    <row r="1856" spans="1:10" customFormat="1" x14ac:dyDescent="0.35">
      <c r="A1856" s="5">
        <v>5105724012</v>
      </c>
      <c r="B1856" s="6" t="s">
        <v>3086</v>
      </c>
      <c r="C1856" s="7" t="s">
        <v>6</v>
      </c>
      <c r="D1856" s="6">
        <v>0</v>
      </c>
      <c r="E1856" s="7" t="s">
        <v>1279</v>
      </c>
      <c r="F1856" s="6" t="s">
        <v>1278</v>
      </c>
      <c r="G1856" s="6"/>
      <c r="H1856" s="6"/>
      <c r="I1856" s="6" t="s">
        <v>3010</v>
      </c>
      <c r="J1856" s="8"/>
    </row>
    <row r="1857" spans="1:10" customFormat="1" x14ac:dyDescent="0.35">
      <c r="A1857" s="5">
        <v>3011000496</v>
      </c>
      <c r="B1857" s="6" t="s">
        <v>3087</v>
      </c>
      <c r="C1857" s="7" t="s">
        <v>6</v>
      </c>
      <c r="D1857" s="6">
        <v>0</v>
      </c>
      <c r="E1857" s="7" t="s">
        <v>3011</v>
      </c>
      <c r="F1857" s="6" t="s">
        <v>1278</v>
      </c>
      <c r="G1857" s="6"/>
      <c r="H1857" s="6"/>
      <c r="I1857" s="6" t="s">
        <v>1542</v>
      </c>
      <c r="J1857" s="8"/>
    </row>
    <row r="1858" spans="1:10" customFormat="1" x14ac:dyDescent="0.35">
      <c r="A1858" s="5">
        <v>3011027668</v>
      </c>
      <c r="B1858" s="6" t="s">
        <v>140</v>
      </c>
      <c r="C1858" s="7" t="s">
        <v>6</v>
      </c>
      <c r="D1858" s="6">
        <v>0</v>
      </c>
      <c r="E1858" s="7" t="s">
        <v>3012</v>
      </c>
      <c r="F1858" s="6" t="s">
        <v>1278</v>
      </c>
      <c r="G1858" s="6"/>
      <c r="H1858" s="6"/>
      <c r="I1858" s="6" t="s">
        <v>1542</v>
      </c>
      <c r="J1858" s="8"/>
    </row>
    <row r="1859" spans="1:10" customFormat="1" x14ac:dyDescent="0.35">
      <c r="A1859" s="5">
        <v>3011031548</v>
      </c>
      <c r="B1859" s="6" t="s">
        <v>103</v>
      </c>
      <c r="C1859" s="7" t="s">
        <v>6</v>
      </c>
      <c r="D1859" s="6">
        <v>0</v>
      </c>
      <c r="E1859" s="7" t="s">
        <v>3013</v>
      </c>
      <c r="F1859" s="6" t="s">
        <v>1278</v>
      </c>
      <c r="G1859" s="6"/>
      <c r="H1859" s="6"/>
      <c r="I1859" s="6" t="s">
        <v>1542</v>
      </c>
      <c r="J1859" s="8"/>
    </row>
    <row r="1860" spans="1:10" customFormat="1" x14ac:dyDescent="0.35">
      <c r="A1860" s="5">
        <v>3011038247</v>
      </c>
      <c r="B1860" s="6" t="s">
        <v>140</v>
      </c>
      <c r="C1860" s="7" t="s">
        <v>6</v>
      </c>
      <c r="D1860" s="6">
        <v>0</v>
      </c>
      <c r="E1860" s="7" t="s">
        <v>3014</v>
      </c>
      <c r="F1860" s="6" t="s">
        <v>1278</v>
      </c>
      <c r="G1860" s="6"/>
      <c r="H1860" s="6"/>
      <c r="I1860" s="6" t="s">
        <v>1542</v>
      </c>
      <c r="J1860" s="8"/>
    </row>
    <row r="1861" spans="1:10" customFormat="1" x14ac:dyDescent="0.35">
      <c r="A1861" s="5">
        <v>3012122467</v>
      </c>
      <c r="B1861" s="6" t="s">
        <v>2553</v>
      </c>
      <c r="C1861" s="7" t="s">
        <v>6</v>
      </c>
      <c r="D1861" s="6">
        <v>0</v>
      </c>
      <c r="E1861" s="7" t="s">
        <v>3015</v>
      </c>
      <c r="F1861" s="6" t="s">
        <v>1278</v>
      </c>
      <c r="G1861" s="6"/>
      <c r="H1861" s="6"/>
      <c r="I1861" s="6" t="s">
        <v>1543</v>
      </c>
      <c r="J1861" s="8"/>
    </row>
    <row r="1862" spans="1:10" customFormat="1" x14ac:dyDescent="0.35">
      <c r="A1862" s="5">
        <v>3012123572</v>
      </c>
      <c r="B1862" s="6" t="s">
        <v>3088</v>
      </c>
      <c r="C1862" s="7" t="s">
        <v>6</v>
      </c>
      <c r="D1862" s="6">
        <v>0</v>
      </c>
      <c r="E1862" s="7" t="s">
        <v>3016</v>
      </c>
      <c r="F1862" s="6" t="s">
        <v>1278</v>
      </c>
      <c r="G1862" s="6"/>
      <c r="H1862" s="6"/>
      <c r="I1862" s="6" t="s">
        <v>1543</v>
      </c>
      <c r="J1862" s="8"/>
    </row>
    <row r="1863" spans="1:10" customFormat="1" x14ac:dyDescent="0.35">
      <c r="A1863" s="5">
        <v>3030054005</v>
      </c>
      <c r="B1863" s="6" t="s">
        <v>3089</v>
      </c>
      <c r="C1863" s="7" t="s">
        <v>6</v>
      </c>
      <c r="D1863" s="6">
        <v>0</v>
      </c>
      <c r="E1863" s="7" t="s">
        <v>3017</v>
      </c>
      <c r="F1863" s="6" t="s">
        <v>1278</v>
      </c>
      <c r="G1863" s="6"/>
      <c r="H1863" s="6"/>
      <c r="I1863" s="6" t="s">
        <v>1542</v>
      </c>
      <c r="J1863" s="8"/>
    </row>
    <row r="1864" spans="1:10" customFormat="1" x14ac:dyDescent="0.35">
      <c r="A1864" s="5">
        <v>3100131010</v>
      </c>
      <c r="B1864" s="6" t="s">
        <v>103</v>
      </c>
      <c r="C1864" s="7" t="s">
        <v>6</v>
      </c>
      <c r="D1864" s="6">
        <v>0</v>
      </c>
      <c r="E1864" s="7" t="s">
        <v>3018</v>
      </c>
      <c r="F1864" s="6" t="s">
        <v>1278</v>
      </c>
      <c r="G1864" s="6"/>
      <c r="H1864" s="6"/>
      <c r="I1864" s="6" t="s">
        <v>1542</v>
      </c>
      <c r="J1864" s="8"/>
    </row>
    <row r="1865" spans="1:10" customFormat="1" x14ac:dyDescent="0.35">
      <c r="A1865" s="5">
        <v>3100185338</v>
      </c>
      <c r="B1865" s="6" t="s">
        <v>140</v>
      </c>
      <c r="C1865" s="7" t="s">
        <v>6</v>
      </c>
      <c r="D1865" s="6">
        <v>0</v>
      </c>
      <c r="E1865" s="7" t="s">
        <v>3019</v>
      </c>
      <c r="F1865" s="6" t="s">
        <v>1278</v>
      </c>
      <c r="G1865" s="6"/>
      <c r="H1865" s="6"/>
      <c r="I1865" s="6" t="s">
        <v>1543</v>
      </c>
      <c r="J1865" s="8"/>
    </row>
    <row r="1866" spans="1:10" customFormat="1" x14ac:dyDescent="0.35">
      <c r="A1866" s="5">
        <v>3100185697</v>
      </c>
      <c r="B1866" s="6" t="s">
        <v>140</v>
      </c>
      <c r="C1866" s="7" t="s">
        <v>6</v>
      </c>
      <c r="D1866" s="6">
        <v>0</v>
      </c>
      <c r="E1866" s="7" t="s">
        <v>3020</v>
      </c>
      <c r="F1866" s="6" t="s">
        <v>1278</v>
      </c>
      <c r="G1866" s="6"/>
      <c r="H1866" s="6"/>
      <c r="I1866" s="6" t="s">
        <v>1543</v>
      </c>
      <c r="J1866" s="8"/>
    </row>
    <row r="1867" spans="1:10" customFormat="1" x14ac:dyDescent="0.35">
      <c r="A1867" s="5">
        <v>3200076182</v>
      </c>
      <c r="B1867" s="6" t="s">
        <v>96</v>
      </c>
      <c r="C1867" s="7" t="s">
        <v>6</v>
      </c>
      <c r="D1867" s="6">
        <f>VLOOKUP(A1867,'[1]Final Sheet'!$A$2:$C$2349,3,0)</f>
        <v>2</v>
      </c>
      <c r="E1867" s="7" t="s">
        <v>3021</v>
      </c>
      <c r="F1867" s="6" t="s">
        <v>1278</v>
      </c>
      <c r="G1867" s="6"/>
      <c r="H1867" s="6"/>
      <c r="I1867" s="6" t="s">
        <v>1542</v>
      </c>
      <c r="J1867" s="8"/>
    </row>
    <row r="1868" spans="1:10" customFormat="1" x14ac:dyDescent="0.35">
      <c r="A1868" s="5">
        <v>3200076184</v>
      </c>
      <c r="B1868" s="6" t="s">
        <v>96</v>
      </c>
      <c r="C1868" s="7" t="s">
        <v>6</v>
      </c>
      <c r="D1868" s="6">
        <f>VLOOKUP(A1868,'[1]Final Sheet'!$A$2:$C$2349,3,0)</f>
        <v>2</v>
      </c>
      <c r="E1868" s="7" t="s">
        <v>3022</v>
      </c>
      <c r="F1868" s="6" t="s">
        <v>1278</v>
      </c>
      <c r="G1868" s="6"/>
      <c r="H1868" s="6"/>
      <c r="I1868" s="6" t="s">
        <v>1542</v>
      </c>
      <c r="J1868" s="8"/>
    </row>
    <row r="1869" spans="1:10" customFormat="1" x14ac:dyDescent="0.35">
      <c r="A1869" s="5">
        <v>3200137972</v>
      </c>
      <c r="B1869" s="6" t="s">
        <v>2955</v>
      </c>
      <c r="C1869" s="7" t="s">
        <v>6</v>
      </c>
      <c r="D1869" s="6">
        <v>0</v>
      </c>
      <c r="E1869" s="7" t="s">
        <v>3023</v>
      </c>
      <c r="F1869" s="6" t="s">
        <v>1278</v>
      </c>
      <c r="G1869" s="6"/>
      <c r="H1869" s="6"/>
      <c r="I1869" s="6" t="s">
        <v>1543</v>
      </c>
      <c r="J1869" s="8"/>
    </row>
    <row r="1870" spans="1:10" customFormat="1" x14ac:dyDescent="0.35">
      <c r="A1870" s="5">
        <v>3200203355</v>
      </c>
      <c r="B1870" s="6" t="s">
        <v>3090</v>
      </c>
      <c r="C1870" s="7" t="s">
        <v>6</v>
      </c>
      <c r="D1870" s="6">
        <v>0</v>
      </c>
      <c r="E1870" s="7" t="s">
        <v>3024</v>
      </c>
      <c r="F1870" s="6" t="s">
        <v>1278</v>
      </c>
      <c r="G1870" s="6"/>
      <c r="H1870" s="6"/>
      <c r="I1870" s="6" t="s">
        <v>1542</v>
      </c>
      <c r="J1870" s="8"/>
    </row>
    <row r="1871" spans="1:10" customFormat="1" x14ac:dyDescent="0.35">
      <c r="A1871" s="5">
        <v>3200458599</v>
      </c>
      <c r="B1871" s="6" t="s">
        <v>217</v>
      </c>
      <c r="C1871" s="7" t="s">
        <v>6</v>
      </c>
      <c r="D1871" s="6">
        <f>VLOOKUP(A1871,'[1]Final Sheet'!$A$2:$C$2349,3,0)</f>
        <v>1</v>
      </c>
      <c r="E1871" s="7" t="s">
        <v>1334</v>
      </c>
      <c r="F1871" s="6" t="s">
        <v>1278</v>
      </c>
      <c r="G1871" s="6"/>
      <c r="H1871" s="6"/>
      <c r="I1871" s="6" t="s">
        <v>1543</v>
      </c>
      <c r="J1871" s="8"/>
    </row>
    <row r="1872" spans="1:10" customFormat="1" x14ac:dyDescent="0.35">
      <c r="A1872" s="5">
        <v>3200459583</v>
      </c>
      <c r="B1872" s="6" t="s">
        <v>217</v>
      </c>
      <c r="C1872" s="7" t="s">
        <v>6</v>
      </c>
      <c r="D1872" s="6">
        <f>VLOOKUP(A1872,'[1]Final Sheet'!$A$2:$C$2349,3,0)</f>
        <v>1</v>
      </c>
      <c r="E1872" s="7" t="s">
        <v>1334</v>
      </c>
      <c r="F1872" s="6" t="s">
        <v>1278</v>
      </c>
      <c r="G1872" s="6"/>
      <c r="H1872" s="6"/>
      <c r="I1872" s="6" t="s">
        <v>1543</v>
      </c>
      <c r="J1872" s="8"/>
    </row>
    <row r="1873" spans="1:10" customFormat="1" x14ac:dyDescent="0.35">
      <c r="A1873" s="5">
        <v>3200549821</v>
      </c>
      <c r="B1873" s="6" t="s">
        <v>96</v>
      </c>
      <c r="C1873" s="7" t="s">
        <v>6</v>
      </c>
      <c r="D1873" s="6">
        <f>VLOOKUP(A1873,'[1]Final Sheet'!$A$2:$C$2349,3,0)</f>
        <v>4</v>
      </c>
      <c r="E1873" s="7" t="s">
        <v>3025</v>
      </c>
      <c r="F1873" s="6" t="s">
        <v>1278</v>
      </c>
      <c r="G1873" s="6"/>
      <c r="H1873" s="6"/>
      <c r="I1873" s="6" t="s">
        <v>1542</v>
      </c>
      <c r="J1873" s="8"/>
    </row>
    <row r="1874" spans="1:10" customFormat="1" x14ac:dyDescent="0.35">
      <c r="A1874" s="5">
        <v>3200549824</v>
      </c>
      <c r="B1874" s="6" t="s">
        <v>96</v>
      </c>
      <c r="C1874" s="7" t="s">
        <v>6</v>
      </c>
      <c r="D1874" s="6">
        <f>VLOOKUP(A1874,'[1]Final Sheet'!$A$2:$C$2349,3,0)</f>
        <v>2</v>
      </c>
      <c r="E1874" s="7" t="s">
        <v>3026</v>
      </c>
      <c r="F1874" s="6" t="s">
        <v>1278</v>
      </c>
      <c r="G1874" s="6"/>
      <c r="H1874" s="6"/>
      <c r="I1874" s="6" t="s">
        <v>1542</v>
      </c>
      <c r="J1874" s="8"/>
    </row>
    <row r="1875" spans="1:10" customFormat="1" x14ac:dyDescent="0.35">
      <c r="A1875" s="5">
        <v>3200549825</v>
      </c>
      <c r="B1875" s="6" t="s">
        <v>96</v>
      </c>
      <c r="C1875" s="7" t="s">
        <v>6</v>
      </c>
      <c r="D1875" s="6">
        <f>VLOOKUP(A1875,'[1]Final Sheet'!$A$2:$C$2349,3,0)</f>
        <v>2</v>
      </c>
      <c r="E1875" s="7" t="s">
        <v>3027</v>
      </c>
      <c r="F1875" s="6" t="s">
        <v>1278</v>
      </c>
      <c r="G1875" s="6"/>
      <c r="H1875" s="6"/>
      <c r="I1875" s="6" t="s">
        <v>1542</v>
      </c>
      <c r="J1875" s="8"/>
    </row>
    <row r="1876" spans="1:10" customFormat="1" x14ac:dyDescent="0.35">
      <c r="A1876" s="5">
        <v>3200549826</v>
      </c>
      <c r="B1876" s="6" t="s">
        <v>96</v>
      </c>
      <c r="C1876" s="7" t="s">
        <v>6</v>
      </c>
      <c r="D1876" s="6">
        <f>VLOOKUP(A1876,'[1]Final Sheet'!$A$2:$C$2349,3,0)</f>
        <v>2</v>
      </c>
      <c r="E1876" s="7" t="s">
        <v>3028</v>
      </c>
      <c r="F1876" s="6" t="s">
        <v>1278</v>
      </c>
      <c r="G1876" s="6"/>
      <c r="H1876" s="6"/>
      <c r="I1876" s="6" t="s">
        <v>1542</v>
      </c>
      <c r="J1876" s="8"/>
    </row>
    <row r="1877" spans="1:10" customFormat="1" x14ac:dyDescent="0.35">
      <c r="A1877" s="5">
        <v>3200551744</v>
      </c>
      <c r="B1877" s="6" t="s">
        <v>96</v>
      </c>
      <c r="C1877" s="7" t="s">
        <v>6</v>
      </c>
      <c r="D1877" s="6">
        <f>VLOOKUP(A1877,'[1]Final Sheet'!$A$2:$C$2349,3,0)</f>
        <v>4</v>
      </c>
      <c r="E1877" s="7" t="s">
        <v>3029</v>
      </c>
      <c r="F1877" s="6" t="s">
        <v>1278</v>
      </c>
      <c r="G1877" s="6"/>
      <c r="H1877" s="6"/>
      <c r="I1877" s="6" t="s">
        <v>1542</v>
      </c>
      <c r="J1877" s="8"/>
    </row>
    <row r="1878" spans="1:10" customFormat="1" x14ac:dyDescent="0.35">
      <c r="A1878" s="5">
        <v>3200585793</v>
      </c>
      <c r="B1878" s="6" t="s">
        <v>3091</v>
      </c>
      <c r="C1878" s="7" t="s">
        <v>6</v>
      </c>
      <c r="D1878" s="6">
        <f>VLOOKUP(A1878,'[1]Final Sheet'!$A$2:$C$2349,3,0)</f>
        <v>4</v>
      </c>
      <c r="E1878" s="7" t="s">
        <v>3030</v>
      </c>
      <c r="F1878" s="6" t="s">
        <v>1278</v>
      </c>
      <c r="G1878" s="6"/>
      <c r="H1878" s="6"/>
      <c r="I1878" s="6" t="s">
        <v>1543</v>
      </c>
      <c r="J1878" s="8"/>
    </row>
    <row r="1879" spans="1:10" customFormat="1" x14ac:dyDescent="0.35">
      <c r="A1879" s="5">
        <v>3200626363</v>
      </c>
      <c r="B1879" s="6" t="s">
        <v>96</v>
      </c>
      <c r="C1879" s="7" t="s">
        <v>6</v>
      </c>
      <c r="D1879" s="6">
        <f>VLOOKUP(A1879,'[1]Final Sheet'!$A$2:$C$2349,3,0)</f>
        <v>2</v>
      </c>
      <c r="E1879" s="7" t="s">
        <v>3031</v>
      </c>
      <c r="F1879" s="6" t="s">
        <v>1278</v>
      </c>
      <c r="G1879" s="6"/>
      <c r="H1879" s="6"/>
      <c r="I1879" s="6" t="s">
        <v>1542</v>
      </c>
      <c r="J1879" s="8"/>
    </row>
    <row r="1880" spans="1:10" customFormat="1" x14ac:dyDescent="0.35">
      <c r="A1880" s="5">
        <v>3200811645</v>
      </c>
      <c r="B1880" s="6" t="s">
        <v>114</v>
      </c>
      <c r="C1880" s="7" t="s">
        <v>6</v>
      </c>
      <c r="D1880" s="6">
        <f>VLOOKUP(A1880,'[1]Final Sheet'!$A$2:$C$2349,3,0)</f>
        <v>1</v>
      </c>
      <c r="E1880" s="7" t="s">
        <v>3032</v>
      </c>
      <c r="F1880" s="6" t="s">
        <v>1278</v>
      </c>
      <c r="G1880" s="6"/>
      <c r="H1880" s="6"/>
      <c r="I1880" s="6" t="s">
        <v>1542</v>
      </c>
      <c r="J1880" s="8"/>
    </row>
    <row r="1881" spans="1:10" customFormat="1" x14ac:dyDescent="0.35">
      <c r="A1881" s="5">
        <v>4000057741</v>
      </c>
      <c r="B1881" s="6" t="s">
        <v>3092</v>
      </c>
      <c r="C1881" s="7" t="s">
        <v>6</v>
      </c>
      <c r="D1881" s="6">
        <v>0</v>
      </c>
      <c r="E1881" s="7" t="s">
        <v>1279</v>
      </c>
      <c r="F1881" s="6" t="s">
        <v>1278</v>
      </c>
      <c r="G1881" s="6"/>
      <c r="H1881" s="6"/>
      <c r="I1881" s="6" t="s">
        <v>1542</v>
      </c>
      <c r="J1881" s="8"/>
    </row>
    <row r="1882" spans="1:10" customFormat="1" x14ac:dyDescent="0.35">
      <c r="A1882" s="5">
        <v>4000057742</v>
      </c>
      <c r="B1882" s="6" t="s">
        <v>3093</v>
      </c>
      <c r="C1882" s="7" t="s">
        <v>6</v>
      </c>
      <c r="D1882" s="6">
        <v>0</v>
      </c>
      <c r="E1882" s="7" t="s">
        <v>1279</v>
      </c>
      <c r="F1882" s="6" t="s">
        <v>1278</v>
      </c>
      <c r="G1882" s="6"/>
      <c r="H1882" s="6"/>
      <c r="I1882" s="6" t="s">
        <v>1542</v>
      </c>
      <c r="J1882" s="8"/>
    </row>
    <row r="1883" spans="1:10" customFormat="1" x14ac:dyDescent="0.35">
      <c r="A1883" s="5">
        <v>4000057744</v>
      </c>
      <c r="B1883" s="6" t="s">
        <v>3094</v>
      </c>
      <c r="C1883" s="7" t="s">
        <v>6</v>
      </c>
      <c r="D1883" s="6">
        <v>0</v>
      </c>
      <c r="E1883" s="7" t="s">
        <v>1279</v>
      </c>
      <c r="F1883" s="6" t="s">
        <v>1278</v>
      </c>
      <c r="G1883" s="6"/>
      <c r="H1883" s="6"/>
      <c r="I1883" s="6" t="s">
        <v>1542</v>
      </c>
      <c r="J1883" s="8"/>
    </row>
    <row r="1884" spans="1:10" customFormat="1" x14ac:dyDescent="0.35">
      <c r="A1884" s="5">
        <v>3200744292</v>
      </c>
      <c r="B1884" s="6" t="s">
        <v>2971</v>
      </c>
      <c r="C1884" s="7" t="s">
        <v>6</v>
      </c>
      <c r="D1884" s="6">
        <v>0</v>
      </c>
      <c r="E1884" s="7" t="s">
        <v>3033</v>
      </c>
      <c r="F1884" s="6" t="s">
        <v>1278</v>
      </c>
      <c r="G1884" s="6"/>
      <c r="H1884" s="6"/>
      <c r="I1884" s="6" t="s">
        <v>1543</v>
      </c>
      <c r="J1884" s="8"/>
    </row>
    <row r="1885" spans="1:10" customFormat="1" x14ac:dyDescent="0.35">
      <c r="A1885" s="5">
        <v>3200760353</v>
      </c>
      <c r="B1885" s="6" t="s">
        <v>124</v>
      </c>
      <c r="C1885" s="7" t="s">
        <v>6</v>
      </c>
      <c r="D1885" s="6">
        <v>0</v>
      </c>
      <c r="E1885" s="7" t="s">
        <v>3034</v>
      </c>
      <c r="F1885" s="6" t="s">
        <v>1278</v>
      </c>
      <c r="G1885" s="6"/>
      <c r="H1885" s="6"/>
      <c r="I1885" s="6" t="s">
        <v>1543</v>
      </c>
      <c r="J1885" s="8"/>
    </row>
    <row r="1886" spans="1:10" x14ac:dyDescent="0.35">
      <c r="A1886" s="5">
        <v>4000056802</v>
      </c>
      <c r="B1886" s="8" t="s">
        <v>3095</v>
      </c>
      <c r="C1886" s="7" t="s">
        <v>6</v>
      </c>
      <c r="D1886" s="6">
        <v>0</v>
      </c>
      <c r="E1886" s="3" t="s">
        <v>2989</v>
      </c>
      <c r="F1886" s="6" t="s">
        <v>1278</v>
      </c>
      <c r="G1886" s="3"/>
      <c r="H1886" s="3" t="s">
        <v>3096</v>
      </c>
      <c r="I1886" s="3" t="s">
        <v>1542</v>
      </c>
      <c r="J1886" s="8"/>
    </row>
    <row r="1887" spans="1:10" x14ac:dyDescent="0.35">
      <c r="A1887" s="5">
        <v>4000056808</v>
      </c>
      <c r="B1887" s="8" t="s">
        <v>3097</v>
      </c>
      <c r="C1887" s="7" t="s">
        <v>6</v>
      </c>
      <c r="D1887" s="6">
        <v>0</v>
      </c>
      <c r="E1887" s="3" t="s">
        <v>2989</v>
      </c>
      <c r="F1887" s="6" t="s">
        <v>1278</v>
      </c>
      <c r="G1887" s="3"/>
      <c r="H1887" s="3" t="s">
        <v>3096</v>
      </c>
      <c r="I1887" s="3" t="s">
        <v>1542</v>
      </c>
      <c r="J1887" s="8"/>
    </row>
    <row r="1888" spans="1:10" x14ac:dyDescent="0.35">
      <c r="A1888" s="5">
        <v>4000057976</v>
      </c>
      <c r="B1888" s="8" t="s">
        <v>3098</v>
      </c>
      <c r="C1888" s="7" t="s">
        <v>6</v>
      </c>
      <c r="D1888" s="6">
        <v>0</v>
      </c>
      <c r="E1888" s="3" t="s">
        <v>2989</v>
      </c>
      <c r="F1888" s="6" t="s">
        <v>1278</v>
      </c>
      <c r="G1888" s="3"/>
      <c r="H1888" s="3" t="s">
        <v>3096</v>
      </c>
      <c r="I1888" s="3" t="s">
        <v>1542</v>
      </c>
      <c r="J1888" s="8"/>
    </row>
    <row r="1889" spans="1:10" x14ac:dyDescent="0.35">
      <c r="A1889" s="5">
        <v>4000057977</v>
      </c>
      <c r="B1889" s="8" t="s">
        <v>3099</v>
      </c>
      <c r="C1889" s="7" t="s">
        <v>6</v>
      </c>
      <c r="D1889" s="6">
        <v>0</v>
      </c>
      <c r="E1889" s="3" t="s">
        <v>2989</v>
      </c>
      <c r="F1889" s="6" t="s">
        <v>1278</v>
      </c>
      <c r="G1889" s="3"/>
      <c r="H1889" s="3" t="s">
        <v>3096</v>
      </c>
      <c r="I1889" s="3" t="s">
        <v>1542</v>
      </c>
      <c r="J1889" s="8"/>
    </row>
    <row r="1890" spans="1:10" x14ac:dyDescent="0.35">
      <c r="A1890" s="5">
        <v>4000057979</v>
      </c>
      <c r="B1890" s="8" t="s">
        <v>3100</v>
      </c>
      <c r="C1890" s="7" t="s">
        <v>6</v>
      </c>
      <c r="D1890" s="6">
        <v>0</v>
      </c>
      <c r="E1890" s="3" t="s">
        <v>2989</v>
      </c>
      <c r="F1890" s="6" t="s">
        <v>1278</v>
      </c>
      <c r="G1890" s="3"/>
      <c r="H1890" s="3" t="s">
        <v>3096</v>
      </c>
      <c r="I1890" s="3" t="s">
        <v>1542</v>
      </c>
      <c r="J1890" s="8"/>
    </row>
    <row r="1891" spans="1:10" x14ac:dyDescent="0.35">
      <c r="A1891" s="5">
        <v>4000057990</v>
      </c>
      <c r="B1891" s="8" t="s">
        <v>3101</v>
      </c>
      <c r="C1891" s="7" t="s">
        <v>6</v>
      </c>
      <c r="D1891" s="6">
        <v>0</v>
      </c>
      <c r="E1891" s="3" t="s">
        <v>2989</v>
      </c>
      <c r="F1891" s="6" t="s">
        <v>1278</v>
      </c>
      <c r="G1891" s="3"/>
      <c r="H1891" s="3" t="s">
        <v>3096</v>
      </c>
      <c r="I1891" s="3" t="s">
        <v>1542</v>
      </c>
      <c r="J1891" s="8"/>
    </row>
    <row r="1892" spans="1:10" ht="43.5" x14ac:dyDescent="0.35">
      <c r="A1892" s="5">
        <v>3200000293</v>
      </c>
      <c r="B1892" s="8" t="s">
        <v>3102</v>
      </c>
      <c r="C1892" s="7" t="s">
        <v>6</v>
      </c>
      <c r="D1892" s="6">
        <f>VLOOKUP(A1892,'[1]Final Sheet'!$A$2:$C$2349,3,0)</f>
        <v>1</v>
      </c>
      <c r="E1892" s="3" t="s">
        <v>429</v>
      </c>
      <c r="F1892" s="6" t="s">
        <v>1278</v>
      </c>
      <c r="G1892" s="3"/>
      <c r="H1892" s="3" t="s">
        <v>3103</v>
      </c>
      <c r="I1892" s="3" t="s">
        <v>1544</v>
      </c>
      <c r="J1892" s="8"/>
    </row>
    <row r="1893" spans="1:10" x14ac:dyDescent="0.35">
      <c r="A1893" s="5">
        <v>3200059279</v>
      </c>
      <c r="B1893" s="8" t="s">
        <v>3104</v>
      </c>
      <c r="C1893" s="7" t="s">
        <v>6</v>
      </c>
      <c r="D1893" s="6">
        <v>0</v>
      </c>
      <c r="E1893" s="3" t="s">
        <v>2566</v>
      </c>
      <c r="F1893" s="6" t="s">
        <v>1278</v>
      </c>
      <c r="G1893" s="3"/>
      <c r="H1893" s="3" t="s">
        <v>3104</v>
      </c>
      <c r="I1893" s="3" t="s">
        <v>1544</v>
      </c>
      <c r="J1893" s="8"/>
    </row>
    <row r="1894" spans="1:10" ht="29" x14ac:dyDescent="0.35">
      <c r="A1894" s="5">
        <v>3200082156</v>
      </c>
      <c r="B1894" s="8" t="s">
        <v>124</v>
      </c>
      <c r="C1894" s="7" t="s">
        <v>6</v>
      </c>
      <c r="D1894" s="6">
        <v>0</v>
      </c>
      <c r="E1894" s="3" t="s">
        <v>513</v>
      </c>
      <c r="F1894" s="6" t="s">
        <v>1278</v>
      </c>
      <c r="G1894" s="3"/>
      <c r="H1894" s="3" t="s">
        <v>3105</v>
      </c>
      <c r="I1894" s="3" t="s">
        <v>1542</v>
      </c>
      <c r="J1894" s="8"/>
    </row>
    <row r="1895" spans="1:10" ht="43.5" x14ac:dyDescent="0.35">
      <c r="A1895" s="5">
        <v>3200200639</v>
      </c>
      <c r="B1895" s="8" t="s">
        <v>2990</v>
      </c>
      <c r="C1895" s="7" t="s">
        <v>6</v>
      </c>
      <c r="D1895" s="6">
        <f>VLOOKUP(A1895,'[1]Final Sheet'!$A$2:$C$2349,3,0)</f>
        <v>1</v>
      </c>
      <c r="E1895" s="3" t="s">
        <v>662</v>
      </c>
      <c r="F1895" s="6" t="s">
        <v>1278</v>
      </c>
      <c r="G1895" s="3"/>
      <c r="H1895" s="3" t="s">
        <v>3106</v>
      </c>
      <c r="I1895" s="3" t="s">
        <v>1542</v>
      </c>
      <c r="J1895" s="8"/>
    </row>
    <row r="1896" spans="1:10" ht="29" x14ac:dyDescent="0.35">
      <c r="A1896" s="5">
        <v>3200454309</v>
      </c>
      <c r="B1896" s="8" t="s">
        <v>3107</v>
      </c>
      <c r="C1896" s="7" t="s">
        <v>6</v>
      </c>
      <c r="D1896" s="6">
        <v>0</v>
      </c>
      <c r="E1896" s="3" t="s">
        <v>763</v>
      </c>
      <c r="F1896" s="6" t="s">
        <v>1278</v>
      </c>
      <c r="G1896" s="3"/>
      <c r="H1896" s="3" t="s">
        <v>3107</v>
      </c>
      <c r="I1896" s="3" t="s">
        <v>1544</v>
      </c>
      <c r="J1896" s="8"/>
    </row>
    <row r="1897" spans="1:10" ht="43.5" x14ac:dyDescent="0.35">
      <c r="A1897" s="5">
        <v>3200893273</v>
      </c>
      <c r="B1897" s="8" t="s">
        <v>3108</v>
      </c>
      <c r="C1897" s="7" t="s">
        <v>6</v>
      </c>
      <c r="D1897" s="6">
        <v>0</v>
      </c>
      <c r="E1897" s="3" t="s">
        <v>2989</v>
      </c>
      <c r="F1897" s="6" t="s">
        <v>1278</v>
      </c>
      <c r="G1897" s="3"/>
      <c r="H1897" s="3" t="s">
        <v>3109</v>
      </c>
      <c r="I1897" s="3" t="s">
        <v>1544</v>
      </c>
      <c r="J1897" s="8"/>
    </row>
    <row r="1898" spans="1:10" x14ac:dyDescent="0.35">
      <c r="A1898" s="13">
        <v>3010029242</v>
      </c>
      <c r="B1898" s="8" t="s">
        <v>36</v>
      </c>
      <c r="C1898" s="7" t="s">
        <v>6</v>
      </c>
      <c r="D1898" s="6">
        <f>VLOOKUP(A1898,'[1]Final Sheet'!$A$2:$C$2349,3,0)</f>
        <v>12</v>
      </c>
      <c r="E1898" s="3" t="s">
        <v>3115</v>
      </c>
      <c r="F1898" s="6" t="s">
        <v>1278</v>
      </c>
      <c r="G1898" s="3"/>
      <c r="H1898" s="3"/>
      <c r="I1898" s="3" t="s">
        <v>1542</v>
      </c>
      <c r="J1898" s="8"/>
    </row>
    <row r="1899" spans="1:10" x14ac:dyDescent="0.35">
      <c r="A1899" s="13">
        <v>3011028034</v>
      </c>
      <c r="B1899" s="8" t="s">
        <v>96</v>
      </c>
      <c r="C1899" s="7" t="s">
        <v>6</v>
      </c>
      <c r="D1899" s="6">
        <v>0</v>
      </c>
      <c r="E1899" s="3" t="s">
        <v>3116</v>
      </c>
      <c r="F1899" s="6" t="s">
        <v>1278</v>
      </c>
      <c r="G1899" s="3"/>
      <c r="H1899" s="3"/>
      <c r="I1899" s="3" t="s">
        <v>1542</v>
      </c>
      <c r="J1899" s="8"/>
    </row>
    <row r="1900" spans="1:10" x14ac:dyDescent="0.35">
      <c r="A1900" s="13">
        <v>3011031550</v>
      </c>
      <c r="B1900" s="8" t="s">
        <v>114</v>
      </c>
      <c r="C1900" s="7" t="s">
        <v>6</v>
      </c>
      <c r="D1900" s="6">
        <v>0</v>
      </c>
      <c r="E1900" s="3" t="s">
        <v>3117</v>
      </c>
      <c r="F1900" s="6" t="s">
        <v>1278</v>
      </c>
      <c r="G1900" s="3"/>
      <c r="H1900" s="3"/>
      <c r="I1900" s="3" t="s">
        <v>1542</v>
      </c>
      <c r="J1900" s="8"/>
    </row>
    <row r="1901" spans="1:10" x14ac:dyDescent="0.35">
      <c r="A1901" s="13">
        <v>3012345946</v>
      </c>
      <c r="B1901" s="8" t="s">
        <v>217</v>
      </c>
      <c r="C1901" s="7" t="s">
        <v>6</v>
      </c>
      <c r="D1901" s="6">
        <f>VLOOKUP(A1901,'[1]Final Sheet'!$A$2:$C$2349,3,0)</f>
        <v>2</v>
      </c>
      <c r="E1901" s="3" t="s">
        <v>3118</v>
      </c>
      <c r="F1901" s="6" t="s">
        <v>1278</v>
      </c>
      <c r="G1901" s="3"/>
      <c r="H1901" s="3"/>
      <c r="I1901" s="3" t="s">
        <v>1543</v>
      </c>
      <c r="J1901" s="8"/>
    </row>
    <row r="1902" spans="1:10" x14ac:dyDescent="0.35">
      <c r="A1902" s="13">
        <v>3030021539</v>
      </c>
      <c r="B1902" s="8" t="s">
        <v>127</v>
      </c>
      <c r="C1902" s="7" t="s">
        <v>6</v>
      </c>
      <c r="D1902" s="6">
        <v>0</v>
      </c>
      <c r="E1902" s="3" t="s">
        <v>3119</v>
      </c>
      <c r="F1902" s="6" t="s">
        <v>1278</v>
      </c>
      <c r="G1902" s="3"/>
      <c r="H1902" s="3"/>
      <c r="I1902" s="3" t="s">
        <v>1542</v>
      </c>
      <c r="J1902" s="8"/>
    </row>
    <row r="1903" spans="1:10" x14ac:dyDescent="0.35">
      <c r="A1903" s="13">
        <v>3100188912</v>
      </c>
      <c r="B1903" s="8" t="s">
        <v>105</v>
      </c>
      <c r="C1903" s="7" t="s">
        <v>6</v>
      </c>
      <c r="D1903" s="6">
        <v>0</v>
      </c>
      <c r="E1903" s="3" t="s">
        <v>3120</v>
      </c>
      <c r="F1903" s="6" t="s">
        <v>1278</v>
      </c>
      <c r="G1903" s="3"/>
      <c r="H1903" s="3"/>
      <c r="I1903" s="3" t="s">
        <v>1542</v>
      </c>
      <c r="J1903" s="8"/>
    </row>
    <row r="1904" spans="1:10" x14ac:dyDescent="0.35">
      <c r="A1904" s="13">
        <v>3200044458</v>
      </c>
      <c r="B1904" s="8" t="s">
        <v>257</v>
      </c>
      <c r="C1904" s="7" t="s">
        <v>6</v>
      </c>
      <c r="D1904" s="6">
        <f>VLOOKUP(A1904,'[1]Final Sheet'!$A$2:$C$2349,3,0)</f>
        <v>1</v>
      </c>
      <c r="E1904" s="3" t="s">
        <v>3121</v>
      </c>
      <c r="F1904" s="6" t="s">
        <v>1278</v>
      </c>
      <c r="G1904" s="3"/>
      <c r="H1904" s="3"/>
      <c r="I1904" s="3" t="s">
        <v>1544</v>
      </c>
      <c r="J1904" s="8"/>
    </row>
    <row r="1905" spans="1:10" x14ac:dyDescent="0.35">
      <c r="A1905" s="13">
        <v>3200895058</v>
      </c>
      <c r="B1905" s="8" t="s">
        <v>3110</v>
      </c>
      <c r="C1905" s="7" t="s">
        <v>6</v>
      </c>
      <c r="D1905" s="6">
        <f>VLOOKUP(A1905,'[1]Final Sheet'!$A$2:$C$2349,3,0)</f>
        <v>1</v>
      </c>
      <c r="E1905" s="3" t="s">
        <v>3122</v>
      </c>
      <c r="F1905" s="6" t="s">
        <v>1278</v>
      </c>
      <c r="G1905" s="3"/>
      <c r="H1905" s="3"/>
      <c r="I1905" s="3" t="s">
        <v>1543</v>
      </c>
      <c r="J1905" s="8"/>
    </row>
    <row r="1906" spans="1:10" x14ac:dyDescent="0.35">
      <c r="A1906" s="13">
        <v>4000057738</v>
      </c>
      <c r="B1906" s="8" t="s">
        <v>3111</v>
      </c>
      <c r="C1906" s="7" t="s">
        <v>6</v>
      </c>
      <c r="D1906" s="6">
        <v>0</v>
      </c>
      <c r="E1906" s="3" t="s">
        <v>1279</v>
      </c>
      <c r="F1906" s="6" t="s">
        <v>1278</v>
      </c>
      <c r="G1906" s="3"/>
      <c r="H1906" s="3"/>
      <c r="I1906" s="3" t="s">
        <v>1542</v>
      </c>
      <c r="J1906" s="8"/>
    </row>
    <row r="1907" spans="1:10" x14ac:dyDescent="0.35">
      <c r="A1907" s="13">
        <v>4000057739</v>
      </c>
      <c r="B1907" s="8" t="s">
        <v>3112</v>
      </c>
      <c r="C1907" s="7" t="s">
        <v>6</v>
      </c>
      <c r="D1907" s="6">
        <v>0</v>
      </c>
      <c r="E1907" s="3" t="s">
        <v>1279</v>
      </c>
      <c r="F1907" s="6" t="s">
        <v>1278</v>
      </c>
      <c r="G1907" s="3"/>
      <c r="H1907" s="3"/>
      <c r="I1907" s="3" t="s">
        <v>1542</v>
      </c>
      <c r="J1907" s="8"/>
    </row>
    <row r="1908" spans="1:10" x14ac:dyDescent="0.35">
      <c r="A1908" s="13">
        <v>3200088251</v>
      </c>
      <c r="B1908" s="8" t="s">
        <v>599</v>
      </c>
      <c r="C1908" s="7" t="s">
        <v>6</v>
      </c>
      <c r="D1908" s="6">
        <f>VLOOKUP(A1908,'[1]Final Sheet'!$A$2:$C$2349,3,0)</f>
        <v>4</v>
      </c>
      <c r="E1908" s="3" t="s">
        <v>3123</v>
      </c>
      <c r="F1908" s="6" t="s">
        <v>1278</v>
      </c>
      <c r="G1908" s="3"/>
      <c r="H1908" s="3"/>
      <c r="I1908" s="3" t="s">
        <v>1543</v>
      </c>
      <c r="J1908" s="8"/>
    </row>
    <row r="1909" spans="1:10" x14ac:dyDescent="0.35">
      <c r="A1909" s="13">
        <v>3200177039</v>
      </c>
      <c r="B1909" s="8" t="s">
        <v>124</v>
      </c>
      <c r="C1909" s="7" t="s">
        <v>6</v>
      </c>
      <c r="D1909" s="6">
        <v>0</v>
      </c>
      <c r="E1909" s="3" t="s">
        <v>3124</v>
      </c>
      <c r="F1909" s="6" t="s">
        <v>1278</v>
      </c>
      <c r="G1909" s="3"/>
      <c r="H1909" s="3"/>
      <c r="I1909" s="3" t="s">
        <v>1543</v>
      </c>
      <c r="J1909" s="8"/>
    </row>
    <row r="1910" spans="1:10" x14ac:dyDescent="0.35">
      <c r="A1910" s="13">
        <v>3200311361</v>
      </c>
      <c r="B1910" s="8" t="s">
        <v>729</v>
      </c>
      <c r="C1910" s="7" t="s">
        <v>6</v>
      </c>
      <c r="D1910" s="6">
        <v>0</v>
      </c>
      <c r="E1910" s="3" t="s">
        <v>3125</v>
      </c>
      <c r="F1910" s="6" t="s">
        <v>1278</v>
      </c>
      <c r="G1910" s="3"/>
      <c r="H1910" s="3"/>
      <c r="I1910" s="3" t="s">
        <v>1542</v>
      </c>
      <c r="J1910" s="8"/>
    </row>
    <row r="1911" spans="1:10" x14ac:dyDescent="0.35">
      <c r="A1911" s="13">
        <v>3200361226</v>
      </c>
      <c r="B1911" s="8" t="s">
        <v>3113</v>
      </c>
      <c r="C1911" s="7" t="s">
        <v>6</v>
      </c>
      <c r="D1911" s="6">
        <v>0</v>
      </c>
      <c r="E1911" s="3" t="s">
        <v>3126</v>
      </c>
      <c r="F1911" s="6" t="s">
        <v>1278</v>
      </c>
      <c r="G1911" s="3"/>
      <c r="H1911" s="3"/>
      <c r="I1911" s="3" t="s">
        <v>1543</v>
      </c>
      <c r="J1911" s="8"/>
    </row>
    <row r="1912" spans="1:10" x14ac:dyDescent="0.35">
      <c r="A1912" s="13">
        <v>3200686917</v>
      </c>
      <c r="B1912" s="8" t="s">
        <v>105</v>
      </c>
      <c r="C1912" s="7" t="s">
        <v>6</v>
      </c>
      <c r="D1912" s="6">
        <v>0</v>
      </c>
      <c r="E1912" s="3" t="s">
        <v>3127</v>
      </c>
      <c r="F1912" s="6" t="s">
        <v>1278</v>
      </c>
      <c r="G1912" s="3"/>
      <c r="H1912" s="3"/>
      <c r="I1912" s="3" t="s">
        <v>1542</v>
      </c>
      <c r="J1912" s="8"/>
    </row>
    <row r="1913" spans="1:10" x14ac:dyDescent="0.35">
      <c r="A1913" s="13">
        <v>3200713162</v>
      </c>
      <c r="B1913" s="8" t="s">
        <v>3114</v>
      </c>
      <c r="C1913" s="7" t="s">
        <v>6</v>
      </c>
      <c r="D1913" s="6">
        <v>0</v>
      </c>
      <c r="E1913" s="3" t="s">
        <v>3128</v>
      </c>
      <c r="F1913" s="6" t="s">
        <v>1278</v>
      </c>
      <c r="G1913" s="3"/>
      <c r="H1913" s="3"/>
      <c r="I1913" s="3" t="s">
        <v>1542</v>
      </c>
      <c r="J1913" s="8"/>
    </row>
    <row r="1914" spans="1:10" x14ac:dyDescent="0.35">
      <c r="A1914" s="8">
        <v>1300025713</v>
      </c>
      <c r="B1914" s="8" t="s">
        <v>3129</v>
      </c>
      <c r="C1914" s="7" t="s">
        <v>6</v>
      </c>
      <c r="D1914" s="6">
        <v>0</v>
      </c>
      <c r="E1914" s="3" t="s">
        <v>3130</v>
      </c>
      <c r="F1914" s="6" t="s">
        <v>1278</v>
      </c>
      <c r="G1914" s="3"/>
      <c r="H1914" s="3"/>
      <c r="I1914" s="3" t="s">
        <v>1540</v>
      </c>
      <c r="J1914" s="8"/>
    </row>
    <row r="1915" spans="1:10" x14ac:dyDescent="0.35">
      <c r="A1915" s="8">
        <v>1300084001</v>
      </c>
      <c r="B1915" s="8" t="s">
        <v>3131</v>
      </c>
      <c r="C1915" s="7" t="s">
        <v>6</v>
      </c>
      <c r="D1915" s="6">
        <v>0</v>
      </c>
      <c r="E1915" s="3" t="s">
        <v>3096</v>
      </c>
      <c r="F1915" s="6" t="s">
        <v>1278</v>
      </c>
      <c r="G1915" s="3"/>
      <c r="H1915" s="3"/>
      <c r="I1915" s="3" t="s">
        <v>1540</v>
      </c>
      <c r="J1915" s="8"/>
    </row>
    <row r="1916" spans="1:10" x14ac:dyDescent="0.35">
      <c r="A1916" s="8">
        <v>3012099107</v>
      </c>
      <c r="B1916" s="8" t="s">
        <v>3132</v>
      </c>
      <c r="C1916" s="7" t="s">
        <v>6</v>
      </c>
      <c r="D1916" s="6">
        <v>0</v>
      </c>
      <c r="E1916" s="3" t="s">
        <v>3133</v>
      </c>
      <c r="F1916" s="6" t="s">
        <v>1278</v>
      </c>
      <c r="G1916" s="3"/>
      <c r="H1916" s="3"/>
      <c r="I1916" s="3" t="s">
        <v>1543</v>
      </c>
      <c r="J1916" s="8"/>
    </row>
    <row r="1917" spans="1:10" x14ac:dyDescent="0.35">
      <c r="A1917" s="8">
        <v>1000074955</v>
      </c>
      <c r="B1917" s="8" t="s">
        <v>3134</v>
      </c>
      <c r="C1917" s="7" t="s">
        <v>6</v>
      </c>
      <c r="D1917" s="6">
        <f>VLOOKUP(A1917,'[1]Final Sheet'!$A$2:$C$2349,3,0)</f>
        <v>1</v>
      </c>
      <c r="E1917" s="3" t="s">
        <v>3096</v>
      </c>
      <c r="F1917" s="6" t="s">
        <v>1278</v>
      </c>
      <c r="G1917" s="3"/>
      <c r="H1917" s="3"/>
      <c r="I1917" s="3" t="s">
        <v>1541</v>
      </c>
      <c r="J1917" s="8"/>
    </row>
    <row r="1918" spans="1:10" x14ac:dyDescent="0.35">
      <c r="A1918" s="8">
        <v>1000084070</v>
      </c>
      <c r="B1918" s="8" t="s">
        <v>3135</v>
      </c>
      <c r="C1918" s="7" t="s">
        <v>6</v>
      </c>
      <c r="D1918" s="6">
        <v>0</v>
      </c>
      <c r="E1918" s="3" t="s">
        <v>3096</v>
      </c>
      <c r="F1918" s="6" t="s">
        <v>1278</v>
      </c>
      <c r="G1918" s="3"/>
      <c r="H1918" s="3"/>
      <c r="I1918" s="3" t="s">
        <v>1541</v>
      </c>
      <c r="J1918" s="8"/>
    </row>
    <row r="1919" spans="1:10" x14ac:dyDescent="0.35">
      <c r="A1919" s="8">
        <v>1300004304</v>
      </c>
      <c r="B1919" s="8" t="s">
        <v>3136</v>
      </c>
      <c r="C1919" s="7" t="s">
        <v>6</v>
      </c>
      <c r="D1919" s="6">
        <v>0</v>
      </c>
      <c r="E1919" s="3" t="s">
        <v>3096</v>
      </c>
      <c r="F1919" s="6" t="s">
        <v>1278</v>
      </c>
      <c r="G1919" s="3"/>
      <c r="H1919" s="3"/>
      <c r="I1919" s="3" t="s">
        <v>1540</v>
      </c>
      <c r="J1919" s="8"/>
    </row>
    <row r="1920" spans="1:10" x14ac:dyDescent="0.35">
      <c r="A1920" s="8">
        <v>1300033856</v>
      </c>
      <c r="B1920" s="8" t="s">
        <v>3137</v>
      </c>
      <c r="C1920" s="7" t="s">
        <v>6</v>
      </c>
      <c r="D1920" s="6">
        <f>VLOOKUP(A1920,'[1]Final Sheet'!$A$2:$C$2349,3,0)</f>
        <v>7</v>
      </c>
      <c r="E1920" s="3" t="s">
        <v>3096</v>
      </c>
      <c r="F1920" s="6" t="s">
        <v>1278</v>
      </c>
      <c r="G1920" s="3"/>
      <c r="H1920" s="3"/>
      <c r="I1920" s="3" t="s">
        <v>1540</v>
      </c>
      <c r="J1920" s="8"/>
    </row>
    <row r="1921" spans="1:10" x14ac:dyDescent="0.35">
      <c r="A1921" s="8">
        <v>1300062413</v>
      </c>
      <c r="B1921" s="8" t="s">
        <v>3138</v>
      </c>
      <c r="C1921" s="7" t="s">
        <v>6</v>
      </c>
      <c r="D1921" s="6">
        <v>0</v>
      </c>
      <c r="E1921" s="3" t="s">
        <v>3096</v>
      </c>
      <c r="F1921" s="6" t="s">
        <v>1278</v>
      </c>
      <c r="G1921" s="3"/>
      <c r="H1921" s="3"/>
      <c r="I1921" s="3" t="s">
        <v>1541</v>
      </c>
      <c r="J1921" s="8"/>
    </row>
    <row r="1922" spans="1:10" x14ac:dyDescent="0.35">
      <c r="A1922" s="8">
        <v>1300064328</v>
      </c>
      <c r="B1922" s="8" t="s">
        <v>3139</v>
      </c>
      <c r="C1922" s="7" t="s">
        <v>6</v>
      </c>
      <c r="D1922" s="6">
        <v>0</v>
      </c>
      <c r="E1922" s="3" t="s">
        <v>3096</v>
      </c>
      <c r="F1922" s="6" t="s">
        <v>1278</v>
      </c>
      <c r="G1922" s="3"/>
      <c r="H1922" s="3"/>
      <c r="I1922" s="3" t="s">
        <v>3009</v>
      </c>
      <c r="J1922" s="8"/>
    </row>
    <row r="1923" spans="1:10" x14ac:dyDescent="0.35">
      <c r="A1923" s="8">
        <v>1300095077</v>
      </c>
      <c r="B1923" s="8" t="s">
        <v>3140</v>
      </c>
      <c r="C1923" s="7" t="s">
        <v>6</v>
      </c>
      <c r="D1923" s="6">
        <v>0</v>
      </c>
      <c r="E1923" s="3" t="s">
        <v>3096</v>
      </c>
      <c r="F1923" s="6" t="s">
        <v>1278</v>
      </c>
      <c r="G1923" s="3"/>
      <c r="H1923" s="3"/>
      <c r="I1923" s="3" t="s">
        <v>1541</v>
      </c>
      <c r="J1923" s="8"/>
    </row>
    <row r="1924" spans="1:10" x14ac:dyDescent="0.35">
      <c r="A1924" s="8">
        <v>3010019713</v>
      </c>
      <c r="B1924" s="8" t="s">
        <v>495</v>
      </c>
      <c r="C1924" s="7" t="s">
        <v>6</v>
      </c>
      <c r="D1924" s="6">
        <v>0</v>
      </c>
      <c r="E1924" s="3" t="s">
        <v>3141</v>
      </c>
      <c r="F1924" s="6" t="s">
        <v>1278</v>
      </c>
      <c r="G1924" s="3"/>
      <c r="H1924" s="3"/>
      <c r="I1924" s="3" t="s">
        <v>1542</v>
      </c>
      <c r="J1924" s="8"/>
    </row>
    <row r="1925" spans="1:10" x14ac:dyDescent="0.35">
      <c r="A1925" s="8">
        <v>3011002737</v>
      </c>
      <c r="B1925" s="8" t="s">
        <v>257</v>
      </c>
      <c r="C1925" s="7" t="s">
        <v>6</v>
      </c>
      <c r="D1925" s="6">
        <f>VLOOKUP(A1925,'[1]Final Sheet'!$A$2:$C$2349,3,0)</f>
        <v>10</v>
      </c>
      <c r="E1925" s="3" t="s">
        <v>3142</v>
      </c>
      <c r="F1925" s="6" t="s">
        <v>1278</v>
      </c>
      <c r="G1925" s="3"/>
      <c r="H1925" s="3"/>
      <c r="I1925" s="3" t="s">
        <v>1542</v>
      </c>
      <c r="J1925" s="8"/>
    </row>
    <row r="1926" spans="1:10" x14ac:dyDescent="0.35">
      <c r="A1926" s="8">
        <v>3012251893</v>
      </c>
      <c r="B1926" s="8" t="s">
        <v>3143</v>
      </c>
      <c r="C1926" s="7" t="s">
        <v>6</v>
      </c>
      <c r="D1926" s="6">
        <f>VLOOKUP(A1926,'[1]Final Sheet'!$A$2:$C$2349,3,0)</f>
        <v>2</v>
      </c>
      <c r="E1926" s="3" t="s">
        <v>3144</v>
      </c>
      <c r="F1926" s="6" t="s">
        <v>1278</v>
      </c>
      <c r="G1926" s="3"/>
      <c r="H1926" s="3"/>
      <c r="I1926" s="3" t="s">
        <v>1543</v>
      </c>
      <c r="J1926" s="8"/>
    </row>
    <row r="1927" spans="1:10" x14ac:dyDescent="0.35">
      <c r="A1927" s="8">
        <v>3030049132</v>
      </c>
      <c r="B1927" s="8" t="s">
        <v>96</v>
      </c>
      <c r="C1927" s="7" t="s">
        <v>6</v>
      </c>
      <c r="D1927" s="6">
        <f>VLOOKUP(A1927,'[1]Final Sheet'!$A$2:$C$2349,3,0)</f>
        <v>20</v>
      </c>
      <c r="E1927" s="3" t="s">
        <v>3145</v>
      </c>
      <c r="F1927" s="6" t="s">
        <v>1278</v>
      </c>
      <c r="G1927" s="3"/>
      <c r="H1927" s="3"/>
      <c r="I1927" s="3" t="s">
        <v>1542</v>
      </c>
      <c r="J1927" s="8"/>
    </row>
    <row r="1928" spans="1:10" x14ac:dyDescent="0.35">
      <c r="A1928" s="8">
        <v>3200044397</v>
      </c>
      <c r="B1928" s="8" t="s">
        <v>3146</v>
      </c>
      <c r="C1928" s="7" t="s">
        <v>6</v>
      </c>
      <c r="D1928" s="6">
        <f>VLOOKUP(A1928,'[1]Final Sheet'!$A$2:$C$2349,3,0)</f>
        <v>1</v>
      </c>
      <c r="E1928" s="3" t="s">
        <v>3147</v>
      </c>
      <c r="F1928" s="6" t="s">
        <v>1278</v>
      </c>
      <c r="G1928" s="3"/>
      <c r="H1928" s="3"/>
      <c r="I1928" s="3" t="s">
        <v>1544</v>
      </c>
      <c r="J1928" s="8"/>
    </row>
    <row r="1929" spans="1:10" x14ac:dyDescent="0.35">
      <c r="A1929" s="8">
        <v>3200680224</v>
      </c>
      <c r="B1929" s="8" t="s">
        <v>96</v>
      </c>
      <c r="C1929" s="7" t="s">
        <v>6</v>
      </c>
      <c r="D1929" s="6">
        <f>VLOOKUP(A1929,'[1]Final Sheet'!$A$2:$C$2349,3,0)</f>
        <v>3</v>
      </c>
      <c r="E1929" s="3" t="s">
        <v>3148</v>
      </c>
      <c r="F1929" s="6" t="s">
        <v>1278</v>
      </c>
      <c r="G1929" s="3"/>
      <c r="H1929" s="3"/>
      <c r="I1929" s="3" t="s">
        <v>1542</v>
      </c>
      <c r="J1929" s="8"/>
    </row>
    <row r="1930" spans="1:10" x14ac:dyDescent="0.35">
      <c r="A1930" s="8">
        <v>3200680225</v>
      </c>
      <c r="B1930" s="8" t="s">
        <v>96</v>
      </c>
      <c r="C1930" s="7" t="s">
        <v>6</v>
      </c>
      <c r="D1930" s="6">
        <f>VLOOKUP(A1930,'[1]Final Sheet'!$A$2:$C$2349,3,0)</f>
        <v>3</v>
      </c>
      <c r="E1930" s="3" t="s">
        <v>3149</v>
      </c>
      <c r="F1930" s="6" t="s">
        <v>1278</v>
      </c>
      <c r="G1930" s="3"/>
      <c r="H1930" s="3"/>
      <c r="I1930" s="3" t="s">
        <v>1542</v>
      </c>
      <c r="J1930" s="8"/>
    </row>
    <row r="1931" spans="1:10" x14ac:dyDescent="0.35">
      <c r="A1931" s="8">
        <v>3200680226</v>
      </c>
      <c r="B1931" s="8" t="s">
        <v>3150</v>
      </c>
      <c r="C1931" s="7" t="s">
        <v>6</v>
      </c>
      <c r="D1931" s="6">
        <f>VLOOKUP(A1931,'[1]Final Sheet'!$A$2:$C$2349,3,0)</f>
        <v>6</v>
      </c>
      <c r="E1931" s="3" t="s">
        <v>3151</v>
      </c>
      <c r="F1931" s="6" t="s">
        <v>1278</v>
      </c>
      <c r="G1931" s="3"/>
      <c r="H1931" s="3"/>
      <c r="I1931" s="3" t="s">
        <v>1542</v>
      </c>
      <c r="J1931" s="8"/>
    </row>
    <row r="1932" spans="1:10" x14ac:dyDescent="0.35">
      <c r="A1932" s="8">
        <v>3200680227</v>
      </c>
      <c r="B1932" s="8" t="s">
        <v>96</v>
      </c>
      <c r="C1932" s="7" t="s">
        <v>6</v>
      </c>
      <c r="D1932" s="6">
        <f>VLOOKUP(A1932,'[1]Final Sheet'!$A$2:$C$2349,3,0)</f>
        <v>3</v>
      </c>
      <c r="E1932" s="3" t="s">
        <v>3152</v>
      </c>
      <c r="F1932" s="6" t="s">
        <v>1278</v>
      </c>
      <c r="G1932" s="3"/>
      <c r="H1932" s="3"/>
      <c r="I1932" s="3" t="s">
        <v>1542</v>
      </c>
      <c r="J1932" s="8"/>
    </row>
    <row r="1933" spans="1:10" x14ac:dyDescent="0.35">
      <c r="A1933" s="8">
        <v>3200687738</v>
      </c>
      <c r="B1933" s="8" t="s">
        <v>3153</v>
      </c>
      <c r="C1933" s="7" t="s">
        <v>6</v>
      </c>
      <c r="D1933" s="6">
        <f>VLOOKUP(A1933,'[1]Final Sheet'!$A$2:$C$2349,3,0)</f>
        <v>3</v>
      </c>
      <c r="E1933" s="3" t="s">
        <v>3154</v>
      </c>
      <c r="F1933" s="6" t="s">
        <v>1278</v>
      </c>
      <c r="G1933" s="3"/>
      <c r="H1933" s="3"/>
      <c r="I1933" s="3" t="s">
        <v>1544</v>
      </c>
      <c r="J1933" s="8"/>
    </row>
    <row r="1934" spans="1:10" x14ac:dyDescent="0.35">
      <c r="A1934" s="8">
        <v>3200713274</v>
      </c>
      <c r="B1934" s="8" t="s">
        <v>3155</v>
      </c>
      <c r="C1934" s="7" t="s">
        <v>6</v>
      </c>
      <c r="D1934" s="6">
        <f>VLOOKUP(A1934,'[1]Final Sheet'!$A$2:$C$2349,3,0)</f>
        <v>6</v>
      </c>
      <c r="E1934" s="3" t="s">
        <v>3156</v>
      </c>
      <c r="F1934" s="6" t="s">
        <v>1278</v>
      </c>
      <c r="G1934" s="3"/>
      <c r="H1934" s="3"/>
      <c r="I1934" s="3" t="s">
        <v>1542</v>
      </c>
      <c r="J1934" s="8"/>
    </row>
    <row r="1935" spans="1:10" x14ac:dyDescent="0.35">
      <c r="A1935" s="8">
        <v>3200913812</v>
      </c>
      <c r="B1935" s="8" t="s">
        <v>421</v>
      </c>
      <c r="C1935" s="7" t="s">
        <v>6</v>
      </c>
      <c r="D1935" s="6">
        <f>VLOOKUP(A1935,'[1]Final Sheet'!$A$2:$C$2349,3,0)</f>
        <v>1</v>
      </c>
      <c r="E1935" s="3" t="s">
        <v>3157</v>
      </c>
      <c r="F1935" s="6" t="s">
        <v>1278</v>
      </c>
      <c r="G1935" s="3"/>
      <c r="H1935" s="3"/>
      <c r="I1935" s="3" t="s">
        <v>1542</v>
      </c>
      <c r="J1935" s="8"/>
    </row>
    <row r="1936" spans="1:10" x14ac:dyDescent="0.35">
      <c r="A1936" s="8">
        <v>1300064328</v>
      </c>
      <c r="B1936" s="8" t="s">
        <v>3139</v>
      </c>
      <c r="C1936" s="7" t="s">
        <v>6</v>
      </c>
      <c r="D1936" s="6">
        <v>0</v>
      </c>
      <c r="E1936" s="3" t="s">
        <v>3096</v>
      </c>
      <c r="F1936" s="6" t="s">
        <v>1278</v>
      </c>
      <c r="G1936" s="3"/>
      <c r="H1936" s="3"/>
      <c r="I1936" s="3" t="s">
        <v>3009</v>
      </c>
      <c r="J1936" s="8"/>
    </row>
    <row r="1937" spans="1:10" x14ac:dyDescent="0.35">
      <c r="A1937" s="8">
        <v>3011000471</v>
      </c>
      <c r="B1937" s="8" t="s">
        <v>3158</v>
      </c>
      <c r="C1937" s="7" t="s">
        <v>6</v>
      </c>
      <c r="D1937" s="6">
        <v>0</v>
      </c>
      <c r="E1937" s="3" t="s">
        <v>3159</v>
      </c>
      <c r="F1937" s="6" t="s">
        <v>1278</v>
      </c>
      <c r="G1937" s="3"/>
      <c r="H1937" s="3"/>
      <c r="I1937" s="3" t="s">
        <v>1542</v>
      </c>
      <c r="J1937" s="8"/>
    </row>
    <row r="1938" spans="1:10" x14ac:dyDescent="0.35">
      <c r="A1938" s="8">
        <v>3012184695</v>
      </c>
      <c r="B1938" s="8" t="s">
        <v>3160</v>
      </c>
      <c r="C1938" s="7" t="s">
        <v>6</v>
      </c>
      <c r="D1938" s="6">
        <v>0</v>
      </c>
      <c r="E1938" s="3" t="s">
        <v>3161</v>
      </c>
      <c r="F1938" s="6" t="s">
        <v>1278</v>
      </c>
      <c r="G1938" s="3"/>
      <c r="H1938" s="3"/>
      <c r="I1938" s="3" t="s">
        <v>1543</v>
      </c>
      <c r="J1938" s="8"/>
    </row>
    <row r="1939" spans="1:10" x14ac:dyDescent="0.35">
      <c r="A1939" s="8">
        <v>3014098517</v>
      </c>
      <c r="B1939" s="8" t="s">
        <v>3162</v>
      </c>
      <c r="C1939" s="7" t="s">
        <v>6</v>
      </c>
      <c r="D1939" s="6">
        <v>0</v>
      </c>
      <c r="E1939" s="3" t="s">
        <v>3163</v>
      </c>
      <c r="F1939" s="6" t="s">
        <v>1278</v>
      </c>
      <c r="G1939" s="3"/>
      <c r="H1939" s="3"/>
      <c r="I1939" s="3" t="s">
        <v>1543</v>
      </c>
      <c r="J1939" s="8"/>
    </row>
    <row r="1940" spans="1:10" x14ac:dyDescent="0.35">
      <c r="A1940" s="8">
        <v>3100200356</v>
      </c>
      <c r="B1940" s="8" t="s">
        <v>3164</v>
      </c>
      <c r="C1940" s="7" t="s">
        <v>6</v>
      </c>
      <c r="D1940" s="6">
        <v>0</v>
      </c>
      <c r="E1940" s="3" t="s">
        <v>3165</v>
      </c>
      <c r="F1940" s="6" t="s">
        <v>1278</v>
      </c>
      <c r="G1940" s="3"/>
      <c r="H1940" s="3"/>
      <c r="I1940" s="3" t="s">
        <v>1542</v>
      </c>
      <c r="J1940" s="8"/>
    </row>
    <row r="1941" spans="1:10" x14ac:dyDescent="0.35">
      <c r="A1941" s="8">
        <v>3200043606</v>
      </c>
      <c r="B1941" s="8" t="s">
        <v>474</v>
      </c>
      <c r="C1941" s="7" t="s">
        <v>6</v>
      </c>
      <c r="D1941" s="6">
        <v>0</v>
      </c>
      <c r="E1941" s="3" t="s">
        <v>288</v>
      </c>
      <c r="F1941" s="6" t="s">
        <v>1278</v>
      </c>
      <c r="G1941" s="3"/>
      <c r="H1941" s="3"/>
      <c r="I1941" s="3" t="s">
        <v>1544</v>
      </c>
      <c r="J1941" s="8"/>
    </row>
    <row r="1942" spans="1:10" x14ac:dyDescent="0.35">
      <c r="A1942" s="8">
        <v>3200188180</v>
      </c>
      <c r="B1942" s="8" t="s">
        <v>3166</v>
      </c>
      <c r="C1942" s="7" t="s">
        <v>6</v>
      </c>
      <c r="D1942" s="6">
        <v>0</v>
      </c>
      <c r="E1942" s="3" t="s">
        <v>3167</v>
      </c>
      <c r="F1942" s="6" t="s">
        <v>1278</v>
      </c>
      <c r="G1942" s="3"/>
      <c r="H1942" s="3"/>
      <c r="I1942" s="3" t="s">
        <v>1543</v>
      </c>
      <c r="J1942" s="8"/>
    </row>
    <row r="1943" spans="1:10" x14ac:dyDescent="0.35">
      <c r="A1943" s="8">
        <v>3200257869</v>
      </c>
      <c r="B1943" s="8" t="s">
        <v>140</v>
      </c>
      <c r="C1943" s="7" t="s">
        <v>6</v>
      </c>
      <c r="D1943" s="6">
        <v>0</v>
      </c>
      <c r="E1943" s="3" t="s">
        <v>3168</v>
      </c>
      <c r="F1943" s="6" t="s">
        <v>1278</v>
      </c>
      <c r="G1943" s="3"/>
      <c r="H1943" s="3"/>
      <c r="I1943" s="3" t="s">
        <v>1543</v>
      </c>
      <c r="J1943" s="8"/>
    </row>
    <row r="1944" spans="1:10" x14ac:dyDescent="0.35">
      <c r="A1944" s="8">
        <v>3200259209</v>
      </c>
      <c r="B1944" s="8" t="s">
        <v>1265</v>
      </c>
      <c r="C1944" s="7" t="s">
        <v>6</v>
      </c>
      <c r="D1944" s="6">
        <v>0</v>
      </c>
      <c r="E1944" s="3" t="s">
        <v>640</v>
      </c>
      <c r="F1944" s="6" t="s">
        <v>1278</v>
      </c>
      <c r="G1944" s="3"/>
      <c r="H1944" s="3"/>
      <c r="I1944" s="3" t="s">
        <v>1543</v>
      </c>
      <c r="J1944" s="8"/>
    </row>
    <row r="1945" spans="1:10" x14ac:dyDescent="0.35">
      <c r="A1945" s="8">
        <v>3200320732</v>
      </c>
      <c r="B1945" s="8" t="s">
        <v>3169</v>
      </c>
      <c r="C1945" s="7" t="s">
        <v>6</v>
      </c>
      <c r="D1945" s="6">
        <v>0</v>
      </c>
      <c r="E1945" s="3" t="s">
        <v>3170</v>
      </c>
      <c r="F1945" s="6" t="s">
        <v>1278</v>
      </c>
      <c r="G1945" s="3"/>
      <c r="H1945" s="3"/>
      <c r="I1945" s="3" t="s">
        <v>1543</v>
      </c>
      <c r="J1945" s="8"/>
    </row>
    <row r="1946" spans="1:10" x14ac:dyDescent="0.35">
      <c r="A1946" s="8">
        <v>3200455916</v>
      </c>
      <c r="B1946" s="8" t="s">
        <v>3171</v>
      </c>
      <c r="C1946" s="7" t="s">
        <v>6</v>
      </c>
      <c r="D1946" s="6">
        <f>VLOOKUP(A1946,'[1]Final Sheet'!$A$2:$C$2349,3,0)</f>
        <v>4</v>
      </c>
      <c r="E1946" s="3" t="s">
        <v>1334</v>
      </c>
      <c r="F1946" s="6" t="s">
        <v>1278</v>
      </c>
      <c r="G1946" s="3"/>
      <c r="H1946" s="3"/>
      <c r="I1946" s="3" t="s">
        <v>1543</v>
      </c>
      <c r="J1946" s="8"/>
    </row>
    <row r="1947" spans="1:10" x14ac:dyDescent="0.35">
      <c r="A1947" s="8">
        <v>4000055052</v>
      </c>
      <c r="B1947" s="8" t="s">
        <v>3172</v>
      </c>
      <c r="C1947" s="7" t="s">
        <v>6</v>
      </c>
      <c r="D1947" s="6">
        <f>VLOOKUP(A1947,'[1]Final Sheet'!$A$2:$C$2349,3,0)</f>
        <v>1</v>
      </c>
      <c r="E1947" s="3" t="s">
        <v>3096</v>
      </c>
      <c r="F1947" s="6" t="s">
        <v>1278</v>
      </c>
      <c r="G1947" s="3"/>
      <c r="H1947" s="3"/>
      <c r="I1947" s="3" t="s">
        <v>1542</v>
      </c>
      <c r="J1947" s="8"/>
    </row>
    <row r="1948" spans="1:10" x14ac:dyDescent="0.35">
      <c r="A1948" s="8">
        <v>4000055178</v>
      </c>
      <c r="B1948" s="8" t="s">
        <v>3173</v>
      </c>
      <c r="C1948" s="7" t="s">
        <v>6</v>
      </c>
      <c r="D1948" s="6">
        <f>VLOOKUP(A1948,'[1]Final Sheet'!$A$2:$C$2349,3,0)</f>
        <v>1</v>
      </c>
      <c r="E1948" s="3" t="s">
        <v>3096</v>
      </c>
      <c r="F1948" s="6" t="s">
        <v>1278</v>
      </c>
      <c r="G1948" s="3"/>
      <c r="H1948" s="3"/>
      <c r="I1948" s="3" t="s">
        <v>1542</v>
      </c>
      <c r="J1948" s="8"/>
    </row>
    <row r="1949" spans="1:10" x14ac:dyDescent="0.35">
      <c r="A1949" s="8">
        <v>4000056809</v>
      </c>
      <c r="B1949" s="8" t="s">
        <v>3174</v>
      </c>
      <c r="C1949" s="7" t="s">
        <v>6</v>
      </c>
      <c r="D1949" s="6">
        <v>0</v>
      </c>
      <c r="E1949" s="3" t="s">
        <v>3096</v>
      </c>
      <c r="F1949" s="6" t="s">
        <v>1278</v>
      </c>
      <c r="G1949" s="3"/>
      <c r="H1949" s="3"/>
      <c r="I1949" s="3" t="s">
        <v>1542</v>
      </c>
      <c r="J1949" s="8"/>
    </row>
    <row r="1950" spans="1:10" x14ac:dyDescent="0.35">
      <c r="A1950" s="8">
        <v>4000058700</v>
      </c>
      <c r="B1950" s="8" t="s">
        <v>3175</v>
      </c>
      <c r="C1950" s="7" t="s">
        <v>6</v>
      </c>
      <c r="D1950" s="6">
        <v>0</v>
      </c>
      <c r="E1950" s="3" t="s">
        <v>3096</v>
      </c>
      <c r="F1950" s="6" t="s">
        <v>1278</v>
      </c>
      <c r="G1950" s="3"/>
      <c r="H1950" s="3"/>
      <c r="I1950" s="3" t="s">
        <v>1542</v>
      </c>
      <c r="J1950" s="8"/>
    </row>
    <row r="1951" spans="1:10" x14ac:dyDescent="0.35">
      <c r="A1951" s="8">
        <v>4000058720</v>
      </c>
      <c r="B1951" s="8" t="s">
        <v>3176</v>
      </c>
      <c r="C1951" s="7" t="s">
        <v>6</v>
      </c>
      <c r="D1951" s="6">
        <v>0</v>
      </c>
      <c r="E1951" s="3" t="s">
        <v>3096</v>
      </c>
      <c r="F1951" s="6" t="s">
        <v>1278</v>
      </c>
      <c r="G1951" s="3"/>
      <c r="H1951" s="3"/>
      <c r="I1951" s="3" t="s">
        <v>1542</v>
      </c>
      <c r="J1951" s="8"/>
    </row>
    <row r="1952" spans="1:10" x14ac:dyDescent="0.35">
      <c r="A1952" s="8">
        <v>4000058790</v>
      </c>
      <c r="B1952" s="8" t="s">
        <v>3177</v>
      </c>
      <c r="C1952" s="7" t="s">
        <v>6</v>
      </c>
      <c r="D1952" s="6">
        <v>0</v>
      </c>
      <c r="E1952" s="3" t="s">
        <v>3096</v>
      </c>
      <c r="F1952" s="6" t="s">
        <v>1278</v>
      </c>
      <c r="G1952" s="3"/>
      <c r="H1952" s="3"/>
      <c r="I1952" s="3" t="s">
        <v>1542</v>
      </c>
      <c r="J1952" s="8"/>
    </row>
  </sheetData>
  <conditionalFormatting sqref="A3:A1082">
    <cfRule type="duplicateValues" dxfId="14" priority="19" stopIfTrue="1"/>
  </conditionalFormatting>
  <conditionalFormatting sqref="A1455:A1460">
    <cfRule type="duplicateValues" dxfId="13" priority="15" stopIfTrue="1"/>
  </conditionalFormatting>
  <conditionalFormatting sqref="A1461:A1502">
    <cfRule type="duplicateValues" dxfId="12" priority="14" stopIfTrue="1"/>
  </conditionalFormatting>
  <conditionalFormatting sqref="A1503:A1523">
    <cfRule type="duplicateValues" dxfId="11" priority="13" stopIfTrue="1"/>
  </conditionalFormatting>
  <conditionalFormatting sqref="A1524">
    <cfRule type="duplicateValues" dxfId="10" priority="11" stopIfTrue="1"/>
  </conditionalFormatting>
  <conditionalFormatting sqref="A1525:A1540">
    <cfRule type="duplicateValues" dxfId="9" priority="10" stopIfTrue="1"/>
  </conditionalFormatting>
  <conditionalFormatting sqref="A1:A2">
    <cfRule type="duplicateValues" dxfId="8" priority="24" stopIfTrue="1"/>
  </conditionalFormatting>
  <conditionalFormatting sqref="A1541:A1560">
    <cfRule type="duplicateValues" dxfId="7" priority="25" stopIfTrue="1"/>
  </conditionalFormatting>
  <conditionalFormatting sqref="A1561:A1581">
    <cfRule type="duplicateValues" dxfId="6" priority="7" stopIfTrue="1"/>
  </conditionalFormatting>
  <conditionalFormatting sqref="A1582:A1680">
    <cfRule type="duplicateValues" dxfId="5" priority="6" stopIfTrue="1"/>
  </conditionalFormatting>
  <conditionalFormatting sqref="A1083:A1454">
    <cfRule type="duplicateValues" dxfId="4" priority="26" stopIfTrue="1"/>
  </conditionalFormatting>
  <conditionalFormatting sqref="A1681:A1698">
    <cfRule type="duplicateValues" dxfId="3" priority="5" stopIfTrue="1"/>
  </conditionalFormatting>
  <conditionalFormatting sqref="A1699">
    <cfRule type="duplicateValues" dxfId="2" priority="3" stopIfTrue="1"/>
  </conditionalFormatting>
  <conditionalFormatting sqref="A1700:A1799">
    <cfRule type="duplicateValues" dxfId="1" priority="2" stopIfTrue="1"/>
  </conditionalFormatting>
  <conditionalFormatting sqref="A1853:A189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Spare part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Gambhir</dc:creator>
  <cp:lastModifiedBy>Harish Joshi</cp:lastModifiedBy>
  <dcterms:created xsi:type="dcterms:W3CDTF">2019-11-12T05:39:48Z</dcterms:created>
  <dcterms:modified xsi:type="dcterms:W3CDTF">2023-07-14T11:56:52Z</dcterms:modified>
</cp:coreProperties>
</file>